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120" yWindow="-120" windowWidth="20730" windowHeight="11040"/>
  </bookViews>
  <sheets>
    <sheet name="95" sheetId="29" r:id="rId1"/>
    <sheet name="96" sheetId="2" r:id="rId2"/>
    <sheet name="97" sheetId="3" r:id="rId3"/>
    <sheet name="98" sheetId="57" r:id="rId4"/>
    <sheet name="99" sheetId="58" r:id="rId5"/>
    <sheet name="100" sheetId="112" r:id="rId6"/>
    <sheet name="101" sheetId="113" r:id="rId7"/>
    <sheet name="102" sheetId="61" r:id="rId8"/>
    <sheet name="103" sheetId="62" r:id="rId9"/>
    <sheet name="104" sheetId="63" r:id="rId10"/>
    <sheet name="105" sheetId="92" r:id="rId11"/>
    <sheet name="106" sheetId="66" r:id="rId12"/>
    <sheet name="107" sheetId="67" r:id="rId13"/>
    <sheet name="108" sheetId="65" r:id="rId14"/>
    <sheet name="109" sheetId="95" r:id="rId15"/>
    <sheet name="110" sheetId="69" r:id="rId16"/>
    <sheet name="111" sheetId="91" r:id="rId17"/>
    <sheet name="112" sheetId="71" r:id="rId18"/>
    <sheet name="113" sheetId="72" r:id="rId19"/>
    <sheet name="114" sheetId="89" r:id="rId20"/>
    <sheet name="115" sheetId="97" r:id="rId21"/>
    <sheet name="116" sheetId="108" r:id="rId22"/>
    <sheet name="117" sheetId="109" r:id="rId23"/>
    <sheet name="118" sheetId="110" r:id="rId24"/>
    <sheet name="119 " sheetId="111" r:id="rId25"/>
    <sheet name="120" sheetId="105" r:id="rId26"/>
    <sheet name="121" sheetId="94" r:id="rId27"/>
    <sheet name="122" sheetId="93" r:id="rId28"/>
  </sheets>
  <definedNames>
    <definedName name="_xlnm._FilterDatabase" localSheetId="10" hidden="1">'105'!$A$7:$AF$7</definedName>
    <definedName name="_xlnm.Print_Area" localSheetId="5">'100'!$A$1:$Z$46</definedName>
    <definedName name="_xlnm.Print_Area" localSheetId="6">'101'!$A$1:$Z$54</definedName>
    <definedName name="_xlnm.Print_Area" localSheetId="7">'102'!$A$1:$AC$82</definedName>
    <definedName name="_xlnm.Print_Area" localSheetId="8">'103'!$A$1:$AA$82</definedName>
    <definedName name="_xlnm.Print_Area" localSheetId="9">'104'!$A$1:$AA$50</definedName>
    <definedName name="_xlnm.Print_Area" localSheetId="10">'105'!$A$1:$AA$41</definedName>
    <definedName name="_xlnm.Print_Area" localSheetId="11">'106'!$A$1:$BK$78</definedName>
    <definedName name="_xlnm.Print_Area" localSheetId="12">'107'!$A$1:$BK$77</definedName>
    <definedName name="_xlnm.Print_Area" localSheetId="13">'108'!$A$1:$BK$66</definedName>
    <definedName name="_xlnm.Print_Area" localSheetId="14">'109'!$A$1:$BK$80</definedName>
    <definedName name="_xlnm.Print_Area" localSheetId="15">'110'!$A$1:$BK$82</definedName>
    <definedName name="_xlnm.Print_Area" localSheetId="16">'111'!$A$1:$BK$76</definedName>
    <definedName name="_xlnm.Print_Area" localSheetId="17">'112'!$A$1:$BK$83</definedName>
    <definedName name="_xlnm.Print_Area" localSheetId="18">'113'!$A$1:$BK$82</definedName>
    <definedName name="_xlnm.Print_Area" localSheetId="19">'114'!$A$1:$BK$76</definedName>
    <definedName name="_xlnm.Print_Area" localSheetId="20">'115'!$A$1:$BK$83</definedName>
    <definedName name="_xlnm.Print_Area" localSheetId="21">'116'!$A$1:$BK$79</definedName>
    <definedName name="_xlnm.Print_Area" localSheetId="22">'117'!$A$1:$BK$79</definedName>
    <definedName name="_xlnm.Print_Area" localSheetId="23">'118'!$A$1:$BK$68</definedName>
    <definedName name="_xlnm.Print_Area" localSheetId="24">'119 '!$A$1:$BJ$52</definedName>
    <definedName name="_xlnm.Print_Area" localSheetId="25">'120'!$A$1:$BK$67</definedName>
    <definedName name="_xlnm.Print_Area" localSheetId="26">'121'!$A$1:$BK$59</definedName>
    <definedName name="_xlnm.Print_Area" localSheetId="27">'122'!$A$1:$BL$81</definedName>
    <definedName name="_xlnm.Print_Area" localSheetId="0">'95'!$A$1:$BJ$68</definedName>
    <definedName name="_xlnm.Print_Area" localSheetId="1">'96'!$A$1:$BK$56</definedName>
    <definedName name="_xlnm.Print_Area" localSheetId="2">'97'!$A$1:$BK$63</definedName>
    <definedName name="_xlnm.Print_Area" localSheetId="3">'98'!$A$1:$X$76</definedName>
    <definedName name="_xlnm.Print_Area" localSheetId="4">'99'!$A$1:$V$66</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<sst xmlns="http://schemas.openxmlformats.org/spreadsheetml/2006/main" count="9450" uniqueCount="802">
  <si>
    <t>資料</t>
    <rPh sb="0" eb="2">
      <t>シリョウ</t>
    </rPh>
    <phoneticPr fontId="8"/>
  </si>
  <si>
    <t>：</t>
    <phoneticPr fontId="8"/>
  </si>
  <si>
    <t>企画部財政課</t>
    <rPh sb="0" eb="2">
      <t>キカク</t>
    </rPh>
    <rPh sb="2" eb="3">
      <t>ブ</t>
    </rPh>
    <rPh sb="3" eb="6">
      <t>ザイセイカ</t>
    </rPh>
    <phoneticPr fontId="8"/>
  </si>
  <si>
    <t>年度</t>
    <rPh sb="0" eb="2">
      <t>ネンド</t>
    </rPh>
    <phoneticPr fontId="8"/>
  </si>
  <si>
    <t>平成</t>
    <rPh sb="0" eb="2">
      <t>ヘイセイ</t>
    </rPh>
    <phoneticPr fontId="8"/>
  </si>
  <si>
    <t>総額</t>
    <rPh sb="0" eb="2">
      <t>ソウガク</t>
    </rPh>
    <phoneticPr fontId="8"/>
  </si>
  <si>
    <t>(各年度末現在)</t>
    <rPh sb="1" eb="2">
      <t>カク</t>
    </rPh>
    <rPh sb="2" eb="5">
      <t>ネンドマツ</t>
    </rPh>
    <rPh sb="5" eb="7">
      <t>ゲンザイ</t>
    </rPh>
    <phoneticPr fontId="8"/>
  </si>
  <si>
    <t>注</t>
    <rPh sb="0" eb="1">
      <t>チュウ</t>
    </rPh>
    <phoneticPr fontId="8"/>
  </si>
  <si>
    <t>総務部経理用地課、会計管理室</t>
    <rPh sb="0" eb="2">
      <t>ソウム</t>
    </rPh>
    <rPh sb="2" eb="3">
      <t>ブ</t>
    </rPh>
    <rPh sb="3" eb="5">
      <t>ケイリ</t>
    </rPh>
    <rPh sb="5" eb="8">
      <t>ヨウチカ</t>
    </rPh>
    <rPh sb="9" eb="11">
      <t>カイケイ</t>
    </rPh>
    <rPh sb="11" eb="13">
      <t>カンリ</t>
    </rPh>
    <rPh sb="13" eb="14">
      <t>シツ</t>
    </rPh>
    <phoneticPr fontId="8"/>
  </si>
  <si>
    <t>公有財産</t>
    <rPh sb="0" eb="2">
      <t>コウユウ</t>
    </rPh>
    <rPh sb="2" eb="4">
      <t>ザイサン</t>
    </rPh>
    <phoneticPr fontId="8"/>
  </si>
  <si>
    <t>有価証券</t>
    <rPh sb="0" eb="2">
      <t>ユウカ</t>
    </rPh>
    <rPh sb="2" eb="4">
      <t>ショウケン</t>
    </rPh>
    <phoneticPr fontId="8"/>
  </si>
  <si>
    <t>物品</t>
    <rPh sb="0" eb="2">
      <t>ブッピン</t>
    </rPh>
    <phoneticPr fontId="8"/>
  </si>
  <si>
    <t>債権</t>
    <rPh sb="0" eb="2">
      <t>サイケン</t>
    </rPh>
    <phoneticPr fontId="8"/>
  </si>
  <si>
    <t>基金</t>
    <rPh sb="0" eb="2">
      <t>キキン</t>
    </rPh>
    <phoneticPr fontId="8"/>
  </si>
  <si>
    <t>計</t>
    <rPh sb="0" eb="1">
      <t>ケイ</t>
    </rPh>
    <phoneticPr fontId="8"/>
  </si>
  <si>
    <t>土地</t>
    <rPh sb="0" eb="2">
      <t>トチ</t>
    </rPh>
    <phoneticPr fontId="8"/>
  </si>
  <si>
    <t>建物</t>
    <rPh sb="0" eb="2">
      <t>タテモノ</t>
    </rPh>
    <phoneticPr fontId="8"/>
  </si>
  <si>
    <t>価格</t>
    <rPh sb="0" eb="2">
      <t>カカク</t>
    </rPh>
    <phoneticPr fontId="8"/>
  </si>
  <si>
    <t>面積</t>
    <rPh sb="0" eb="2">
      <t>メンセキ</t>
    </rPh>
    <phoneticPr fontId="8"/>
  </si>
  <si>
    <t>会計管理室</t>
    <rPh sb="0" eb="2">
      <t>カイケイ</t>
    </rPh>
    <rPh sb="2" eb="4">
      <t>カンリ</t>
    </rPh>
    <rPh sb="4" eb="5">
      <t>シツ</t>
    </rPh>
    <phoneticPr fontId="8"/>
  </si>
  <si>
    <t>工作物等</t>
    <rPh sb="0" eb="3">
      <t>コウサクブツ</t>
    </rPh>
    <rPh sb="3" eb="4">
      <t>トウ</t>
    </rPh>
    <phoneticPr fontId="8"/>
  </si>
  <si>
    <t>千円</t>
    <rPh sb="0" eb="2">
      <t>センエン</t>
    </rPh>
    <phoneticPr fontId="8"/>
  </si>
  <si>
    <t>経常収支比率</t>
    <rPh sb="0" eb="2">
      <t>ケイジョウ</t>
    </rPh>
    <rPh sb="2" eb="4">
      <t>シュウシ</t>
    </rPh>
    <rPh sb="4" eb="6">
      <t>ヒリツ</t>
    </rPh>
    <phoneticPr fontId="8"/>
  </si>
  <si>
    <t>実質収支比率</t>
    <rPh sb="0" eb="2">
      <t>ジッシツ</t>
    </rPh>
    <rPh sb="2" eb="4">
      <t>シュウシ</t>
    </rPh>
    <rPh sb="4" eb="6">
      <t>ヒリツ</t>
    </rPh>
    <phoneticPr fontId="8"/>
  </si>
  <si>
    <t>財政力指数</t>
    <rPh sb="0" eb="3">
      <t>ザイセイリョク</t>
    </rPh>
    <rPh sb="3" eb="5">
      <t>シスウ</t>
    </rPh>
    <phoneticPr fontId="8"/>
  </si>
  <si>
    <t>㎡</t>
    <phoneticPr fontId="8"/>
  </si>
  <si>
    <t>：</t>
    <phoneticPr fontId="8"/>
  </si>
  <si>
    <t>予算額、決算額、選挙別投票・開票状況、情報公開、職員数など</t>
    <rPh sb="0" eb="3">
      <t>ヨサンガク</t>
    </rPh>
    <rPh sb="4" eb="6">
      <t>ケッサン</t>
    </rPh>
    <rPh sb="6" eb="7">
      <t>ガク</t>
    </rPh>
    <rPh sb="8" eb="10">
      <t>センキョ</t>
    </rPh>
    <rPh sb="10" eb="11">
      <t>ベツ</t>
    </rPh>
    <rPh sb="11" eb="13">
      <t>トウヒョウ</t>
    </rPh>
    <rPh sb="14" eb="16">
      <t>カイヒョウ</t>
    </rPh>
    <rPh sb="16" eb="18">
      <t>ジョウキョウ</t>
    </rPh>
    <rPh sb="19" eb="21">
      <t>ジョウホウ</t>
    </rPh>
    <rPh sb="21" eb="23">
      <t>コウカイ</t>
    </rPh>
    <rPh sb="24" eb="27">
      <t>ショクインスウ</t>
    </rPh>
    <phoneticPr fontId="8"/>
  </si>
  <si>
    <t>行財政・議会</t>
    <phoneticPr fontId="12"/>
  </si>
  <si>
    <t>千円</t>
    <rPh sb="0" eb="1">
      <t>セン</t>
    </rPh>
    <rPh sb="1" eb="2">
      <t>エン</t>
    </rPh>
    <phoneticPr fontId="8"/>
  </si>
  <si>
    <t>財産収入</t>
    <rPh sb="0" eb="2">
      <t>ザイサン</t>
    </rPh>
    <rPh sb="2" eb="4">
      <t>シュウニュウ</t>
    </rPh>
    <phoneticPr fontId="8"/>
  </si>
  <si>
    <t>都支出金</t>
    <rPh sb="0" eb="1">
      <t>ト</t>
    </rPh>
    <rPh sb="1" eb="4">
      <t>シシュツキン</t>
    </rPh>
    <phoneticPr fontId="8"/>
  </si>
  <si>
    <t>国庫支出金</t>
    <rPh sb="0" eb="2">
      <t>コッコ</t>
    </rPh>
    <rPh sb="2" eb="5">
      <t>シシュツキン</t>
    </rPh>
    <phoneticPr fontId="8"/>
  </si>
  <si>
    <t>使用料及び手数料</t>
    <rPh sb="0" eb="2">
      <t>シヨウ</t>
    </rPh>
    <rPh sb="2" eb="3">
      <t>リョウ</t>
    </rPh>
    <rPh sb="3" eb="4">
      <t>オヨ</t>
    </rPh>
    <rPh sb="5" eb="8">
      <t>テスウリョウ</t>
    </rPh>
    <phoneticPr fontId="8"/>
  </si>
  <si>
    <t>分担金及び負担金</t>
    <rPh sb="0" eb="3">
      <t>ブンタンキン</t>
    </rPh>
    <rPh sb="3" eb="4">
      <t>オヨ</t>
    </rPh>
    <rPh sb="5" eb="8">
      <t>フタンキン</t>
    </rPh>
    <phoneticPr fontId="8"/>
  </si>
  <si>
    <t>交通安全対策特別交付金</t>
    <rPh sb="0" eb="2">
      <t>コウツウ</t>
    </rPh>
    <rPh sb="2" eb="4">
      <t>アンゼン</t>
    </rPh>
    <rPh sb="4" eb="6">
      <t>タイサク</t>
    </rPh>
    <rPh sb="6" eb="8">
      <t>トクベツ</t>
    </rPh>
    <rPh sb="8" eb="11">
      <t>コウフキン</t>
    </rPh>
    <phoneticPr fontId="8"/>
  </si>
  <si>
    <t>特別区交付金</t>
    <rPh sb="0" eb="3">
      <t>トクベツク</t>
    </rPh>
    <rPh sb="3" eb="6">
      <t>コウフキン</t>
    </rPh>
    <phoneticPr fontId="8"/>
  </si>
  <si>
    <t>地方特例交付金</t>
    <rPh sb="0" eb="2">
      <t>チホウ</t>
    </rPh>
    <rPh sb="2" eb="4">
      <t>トクレイ</t>
    </rPh>
    <rPh sb="4" eb="7">
      <t>コウフキン</t>
    </rPh>
    <phoneticPr fontId="8"/>
  </si>
  <si>
    <t>地方消費税交付金</t>
    <rPh sb="0" eb="2">
      <t>チホウ</t>
    </rPh>
    <rPh sb="2" eb="5">
      <t>ショウヒゼイ</t>
    </rPh>
    <rPh sb="5" eb="8">
      <t>コウフキン</t>
    </rPh>
    <phoneticPr fontId="8"/>
  </si>
  <si>
    <t>株式等譲渡所得割交付金</t>
    <rPh sb="0" eb="2">
      <t>カブシキ</t>
    </rPh>
    <rPh sb="2" eb="3">
      <t>トウ</t>
    </rPh>
    <rPh sb="3" eb="5">
      <t>ジョウト</t>
    </rPh>
    <rPh sb="5" eb="7">
      <t>ショトク</t>
    </rPh>
    <rPh sb="7" eb="8">
      <t>ワリ</t>
    </rPh>
    <rPh sb="8" eb="11">
      <t>コウフキン</t>
    </rPh>
    <phoneticPr fontId="8"/>
  </si>
  <si>
    <t>配当割交付金</t>
    <rPh sb="0" eb="2">
      <t>ハイトウ</t>
    </rPh>
    <rPh sb="2" eb="3">
      <t>ワリ</t>
    </rPh>
    <rPh sb="3" eb="6">
      <t>コウフキン</t>
    </rPh>
    <phoneticPr fontId="8"/>
  </si>
  <si>
    <t>利子割交付金</t>
    <rPh sb="0" eb="2">
      <t>リシ</t>
    </rPh>
    <rPh sb="2" eb="3">
      <t>ワリ</t>
    </rPh>
    <rPh sb="3" eb="6">
      <t>コウフキン</t>
    </rPh>
    <phoneticPr fontId="8"/>
  </si>
  <si>
    <t>地方譲与税</t>
    <rPh sb="0" eb="2">
      <t>チホウ</t>
    </rPh>
    <rPh sb="2" eb="4">
      <t>ジョウヨ</t>
    </rPh>
    <rPh sb="4" eb="5">
      <t>ゼイ</t>
    </rPh>
    <phoneticPr fontId="8"/>
  </si>
  <si>
    <t>平成22年度</t>
    <rPh sb="0" eb="2">
      <t>ヘイセイ</t>
    </rPh>
    <rPh sb="4" eb="6">
      <t>ネンド</t>
    </rPh>
    <phoneticPr fontId="12"/>
  </si>
  <si>
    <t>議会費</t>
    <rPh sb="0" eb="2">
      <t>ギカイ</t>
    </rPh>
    <rPh sb="2" eb="3">
      <t>ヒ</t>
    </rPh>
    <phoneticPr fontId="8"/>
  </si>
  <si>
    <t>総務費</t>
    <rPh sb="0" eb="3">
      <t>ソウムヒ</t>
    </rPh>
    <phoneticPr fontId="8"/>
  </si>
  <si>
    <t>区民費</t>
    <rPh sb="0" eb="2">
      <t>クミン</t>
    </rPh>
    <rPh sb="2" eb="3">
      <t>ヒ</t>
    </rPh>
    <phoneticPr fontId="8"/>
  </si>
  <si>
    <t>産業経済費</t>
    <rPh sb="0" eb="2">
      <t>サンギョウ</t>
    </rPh>
    <rPh sb="2" eb="4">
      <t>ケイザイ</t>
    </rPh>
    <rPh sb="4" eb="5">
      <t>ヒ</t>
    </rPh>
    <phoneticPr fontId="8"/>
  </si>
  <si>
    <t>地域文化費</t>
    <rPh sb="0" eb="2">
      <t>チイキ</t>
    </rPh>
    <rPh sb="2" eb="4">
      <t>ブンカ</t>
    </rPh>
    <rPh sb="4" eb="5">
      <t>ヒ</t>
    </rPh>
    <phoneticPr fontId="8"/>
  </si>
  <si>
    <t>保健福祉費</t>
    <rPh sb="0" eb="2">
      <t>ホケン</t>
    </rPh>
    <rPh sb="2" eb="4">
      <t>フクシ</t>
    </rPh>
    <rPh sb="4" eb="5">
      <t>ヒ</t>
    </rPh>
    <phoneticPr fontId="8"/>
  </si>
  <si>
    <t>環境費</t>
    <rPh sb="0" eb="2">
      <t>カンキョウ</t>
    </rPh>
    <rPh sb="2" eb="3">
      <t>ヒ</t>
    </rPh>
    <phoneticPr fontId="8"/>
  </si>
  <si>
    <t>都市整備費</t>
    <rPh sb="0" eb="2">
      <t>トシ</t>
    </rPh>
    <rPh sb="2" eb="4">
      <t>セイビ</t>
    </rPh>
    <rPh sb="4" eb="5">
      <t>ヒ</t>
    </rPh>
    <phoneticPr fontId="8"/>
  </si>
  <si>
    <t>土木費</t>
    <rPh sb="0" eb="2">
      <t>ドボク</t>
    </rPh>
    <rPh sb="2" eb="3">
      <t>ヒ</t>
    </rPh>
    <phoneticPr fontId="8"/>
  </si>
  <si>
    <t>教育費</t>
    <rPh sb="0" eb="3">
      <t>キョウイクヒ</t>
    </rPh>
    <phoneticPr fontId="8"/>
  </si>
  <si>
    <t>こども家庭費</t>
    <rPh sb="3" eb="5">
      <t>カテイ</t>
    </rPh>
    <rPh sb="5" eb="6">
      <t>ヒ</t>
    </rPh>
    <phoneticPr fontId="8"/>
  </si>
  <si>
    <t>公債費</t>
    <rPh sb="0" eb="2">
      <t>コウサイ</t>
    </rPh>
    <rPh sb="2" eb="3">
      <t>ヒ</t>
    </rPh>
    <phoneticPr fontId="8"/>
  </si>
  <si>
    <t>諸支出金</t>
    <rPh sb="0" eb="1">
      <t>ショ</t>
    </rPh>
    <rPh sb="1" eb="4">
      <t>シシュツキン</t>
    </rPh>
    <phoneticPr fontId="8"/>
  </si>
  <si>
    <t>予備費</t>
    <rPh sb="0" eb="3">
      <t>ヨビヒ</t>
    </rPh>
    <phoneticPr fontId="8"/>
  </si>
  <si>
    <t>国民健康保険事業会計</t>
    <rPh sb="0" eb="2">
      <t>コクミン</t>
    </rPh>
    <rPh sb="2" eb="4">
      <t>ケンコウ</t>
    </rPh>
    <rPh sb="4" eb="6">
      <t>ホケン</t>
    </rPh>
    <rPh sb="6" eb="8">
      <t>ジギョウ</t>
    </rPh>
    <rPh sb="8" eb="10">
      <t>カイケイ</t>
    </rPh>
    <phoneticPr fontId="8"/>
  </si>
  <si>
    <t>国民健康保険料</t>
    <rPh sb="0" eb="2">
      <t>コクミン</t>
    </rPh>
    <rPh sb="2" eb="4">
      <t>ケンコウ</t>
    </rPh>
    <rPh sb="4" eb="7">
      <t>ホケンリョウ</t>
    </rPh>
    <phoneticPr fontId="8"/>
  </si>
  <si>
    <t>一部負担金</t>
    <rPh sb="0" eb="2">
      <t>イチブ</t>
    </rPh>
    <rPh sb="2" eb="5">
      <t>フタンキン</t>
    </rPh>
    <phoneticPr fontId="8"/>
  </si>
  <si>
    <t>使用料及び手数料</t>
    <rPh sb="0" eb="3">
      <t>シヨウリョウ</t>
    </rPh>
    <rPh sb="3" eb="4">
      <t>オヨ</t>
    </rPh>
    <rPh sb="5" eb="8">
      <t>テスウリョウ</t>
    </rPh>
    <phoneticPr fontId="8"/>
  </si>
  <si>
    <t>介護保険会計</t>
    <rPh sb="0" eb="2">
      <t>カイゴ</t>
    </rPh>
    <rPh sb="2" eb="4">
      <t>ホケン</t>
    </rPh>
    <rPh sb="4" eb="6">
      <t>カイケイ</t>
    </rPh>
    <phoneticPr fontId="8"/>
  </si>
  <si>
    <t>介護保険料</t>
    <rPh sb="0" eb="2">
      <t>カイゴ</t>
    </rPh>
    <rPh sb="2" eb="5">
      <t>ホケンリョウ</t>
    </rPh>
    <phoneticPr fontId="8"/>
  </si>
  <si>
    <t>支払基金交付金</t>
    <rPh sb="0" eb="2">
      <t>シハライ</t>
    </rPh>
    <rPh sb="2" eb="4">
      <t>キキン</t>
    </rPh>
    <rPh sb="4" eb="7">
      <t>コウフキン</t>
    </rPh>
    <phoneticPr fontId="8"/>
  </si>
  <si>
    <t>後期高齢者医療会計</t>
    <rPh sb="0" eb="2">
      <t>コウキ</t>
    </rPh>
    <rPh sb="2" eb="5">
      <t>コウレイシャ</t>
    </rPh>
    <rPh sb="5" eb="7">
      <t>イリョウ</t>
    </rPh>
    <rPh sb="7" eb="9">
      <t>カイケイ</t>
    </rPh>
    <phoneticPr fontId="8"/>
  </si>
  <si>
    <t>後期高齢者医療保険料</t>
    <rPh sb="0" eb="2">
      <t>コウキ</t>
    </rPh>
    <rPh sb="2" eb="5">
      <t>コウレイシャ</t>
    </rPh>
    <rPh sb="5" eb="7">
      <t>イリョウ</t>
    </rPh>
    <rPh sb="7" eb="10">
      <t>ホケンリョウ</t>
    </rPh>
    <phoneticPr fontId="8"/>
  </si>
  <si>
    <t>広域連合支出金</t>
    <rPh sb="0" eb="2">
      <t>コウイキ</t>
    </rPh>
    <rPh sb="2" eb="4">
      <t>レンゴウ</t>
    </rPh>
    <rPh sb="4" eb="7">
      <t>シシュツキン</t>
    </rPh>
    <phoneticPr fontId="8"/>
  </si>
  <si>
    <t>公共駐車場会計</t>
    <rPh sb="0" eb="2">
      <t>コウキョウ</t>
    </rPh>
    <rPh sb="2" eb="5">
      <t>チュウシャジョウ</t>
    </rPh>
    <rPh sb="5" eb="7">
      <t>カイケイ</t>
    </rPh>
    <phoneticPr fontId="8"/>
  </si>
  <si>
    <t>科目</t>
    <rPh sb="0" eb="2">
      <t>カモク</t>
    </rPh>
    <phoneticPr fontId="8"/>
  </si>
  <si>
    <t>保険給付費</t>
    <rPh sb="0" eb="2">
      <t>ホケン</t>
    </rPh>
    <rPh sb="2" eb="4">
      <t>キュウフ</t>
    </rPh>
    <rPh sb="4" eb="5">
      <t>ヒ</t>
    </rPh>
    <phoneticPr fontId="8"/>
  </si>
  <si>
    <t>保健事業費</t>
    <rPh sb="0" eb="2">
      <t>ホケン</t>
    </rPh>
    <rPh sb="2" eb="5">
      <t>ジギョウヒ</t>
    </rPh>
    <phoneticPr fontId="8"/>
  </si>
  <si>
    <t>財政安定化基金拠出金</t>
    <rPh sb="0" eb="2">
      <t>ザイセイ</t>
    </rPh>
    <rPh sb="2" eb="5">
      <t>アンテイカ</t>
    </rPh>
    <rPh sb="5" eb="7">
      <t>キキン</t>
    </rPh>
    <rPh sb="7" eb="10">
      <t>キョシュツキン</t>
    </rPh>
    <phoneticPr fontId="8"/>
  </si>
  <si>
    <t>地域支援事業費</t>
    <rPh sb="0" eb="2">
      <t>チイキ</t>
    </rPh>
    <rPh sb="2" eb="4">
      <t>シエン</t>
    </rPh>
    <rPh sb="4" eb="7">
      <t>ジギョウヒ</t>
    </rPh>
    <phoneticPr fontId="8"/>
  </si>
  <si>
    <t>基金積立金</t>
    <rPh sb="0" eb="2">
      <t>キキン</t>
    </rPh>
    <rPh sb="2" eb="4">
      <t>ツミタテ</t>
    </rPh>
    <rPh sb="4" eb="5">
      <t>キン</t>
    </rPh>
    <phoneticPr fontId="8"/>
  </si>
  <si>
    <t>広域連合拠出金</t>
    <rPh sb="0" eb="2">
      <t>コウイキ</t>
    </rPh>
    <rPh sb="2" eb="4">
      <t>レンゴウ</t>
    </rPh>
    <rPh sb="4" eb="7">
      <t>キョシュツキン</t>
    </rPh>
    <phoneticPr fontId="8"/>
  </si>
  <si>
    <t>公共駐車場事業費</t>
    <rPh sb="0" eb="2">
      <t>コウキョウ</t>
    </rPh>
    <rPh sb="2" eb="5">
      <t>チュウシャジョウ</t>
    </rPh>
    <rPh sb="5" eb="8">
      <t>ジギョウヒ</t>
    </rPh>
    <phoneticPr fontId="8"/>
  </si>
  <si>
    <t>分担金及び負担金</t>
    <rPh sb="0" eb="2">
      <t>ブンタン</t>
    </rPh>
    <rPh sb="2" eb="3">
      <t>キン</t>
    </rPh>
    <rPh sb="3" eb="4">
      <t>オヨ</t>
    </rPh>
    <rPh sb="5" eb="8">
      <t>フタンキン</t>
    </rPh>
    <phoneticPr fontId="8"/>
  </si>
  <si>
    <t>自動車取得税交付金</t>
    <rPh sb="0" eb="3">
      <t>ジドウシャ</t>
    </rPh>
    <rPh sb="3" eb="5">
      <t>シュトク</t>
    </rPh>
    <rPh sb="5" eb="6">
      <t>ゼイ</t>
    </rPh>
    <rPh sb="6" eb="9">
      <t>コウフキン</t>
    </rPh>
    <phoneticPr fontId="8"/>
  </si>
  <si>
    <t>総額</t>
    <rPh sb="0" eb="1">
      <t>ソウ</t>
    </rPh>
    <rPh sb="1" eb="2">
      <t>ガク</t>
    </rPh>
    <phoneticPr fontId="8"/>
  </si>
  <si>
    <t>収入率</t>
    <rPh sb="0" eb="2">
      <t>シュウニュウ</t>
    </rPh>
    <rPh sb="2" eb="3">
      <t>リツ</t>
    </rPh>
    <phoneticPr fontId="8"/>
  </si>
  <si>
    <t>収入済額</t>
    <rPh sb="0" eb="2">
      <t>シュウニュウ</t>
    </rPh>
    <rPh sb="2" eb="3">
      <t>ズミ</t>
    </rPh>
    <rPh sb="3" eb="4">
      <t>ガク</t>
    </rPh>
    <phoneticPr fontId="8"/>
  </si>
  <si>
    <t>平成21年度</t>
    <rPh sb="0" eb="2">
      <t>ヘイセイ</t>
    </rPh>
    <rPh sb="4" eb="6">
      <t>ネンド</t>
    </rPh>
    <phoneticPr fontId="12"/>
  </si>
  <si>
    <t>諸支出金</t>
    <rPh sb="0" eb="1">
      <t>ショ</t>
    </rPh>
    <rPh sb="1" eb="3">
      <t>シシュツ</t>
    </rPh>
    <rPh sb="3" eb="4">
      <t>キン</t>
    </rPh>
    <phoneticPr fontId="8"/>
  </si>
  <si>
    <t>執行率</t>
    <rPh sb="0" eb="2">
      <t>シッコウ</t>
    </rPh>
    <rPh sb="2" eb="3">
      <t>リツ</t>
    </rPh>
    <phoneticPr fontId="8"/>
  </si>
  <si>
    <t>支出済額</t>
    <rPh sb="0" eb="2">
      <t>シシュツ</t>
    </rPh>
    <rPh sb="2" eb="3">
      <t>ズミ</t>
    </rPh>
    <rPh sb="3" eb="4">
      <t>ガク</t>
    </rPh>
    <phoneticPr fontId="8"/>
  </si>
  <si>
    <t>円</t>
    <rPh sb="0" eb="1">
      <t>エン</t>
    </rPh>
    <phoneticPr fontId="8"/>
  </si>
  <si>
    <t>：</t>
    <phoneticPr fontId="8"/>
  </si>
  <si>
    <t>：</t>
    <phoneticPr fontId="8"/>
  </si>
  <si>
    <t>％</t>
    <phoneticPr fontId="8"/>
  </si>
  <si>
    <t>企画部財政課「財務書類」</t>
    <rPh sb="0" eb="2">
      <t>キカク</t>
    </rPh>
    <rPh sb="2" eb="3">
      <t>ブ</t>
    </rPh>
    <rPh sb="3" eb="6">
      <t>ザイセイカ</t>
    </rPh>
    <rPh sb="7" eb="9">
      <t>ザイム</t>
    </rPh>
    <rPh sb="9" eb="11">
      <t>ショルイ</t>
    </rPh>
    <phoneticPr fontId="8"/>
  </si>
  <si>
    <t>介護保険給付準備基金</t>
    <rPh sb="0" eb="2">
      <t>カイゴ</t>
    </rPh>
    <rPh sb="2" eb="4">
      <t>ホケン</t>
    </rPh>
    <rPh sb="4" eb="6">
      <t>キュウフ</t>
    </rPh>
    <rPh sb="6" eb="8">
      <t>ジュンビ</t>
    </rPh>
    <rPh sb="8" eb="10">
      <t>キキン</t>
    </rPh>
    <phoneticPr fontId="12"/>
  </si>
  <si>
    <t>大江戸線延伸推進基金</t>
    <rPh sb="0" eb="3">
      <t>オオエド</t>
    </rPh>
    <rPh sb="3" eb="4">
      <t>セン</t>
    </rPh>
    <rPh sb="4" eb="6">
      <t>エンシン</t>
    </rPh>
    <rPh sb="6" eb="8">
      <t>スイシン</t>
    </rPh>
    <rPh sb="8" eb="10">
      <t>キキン</t>
    </rPh>
    <phoneticPr fontId="12"/>
  </si>
  <si>
    <t>用地取得基金</t>
    <rPh sb="0" eb="2">
      <t>ヨウチ</t>
    </rPh>
    <rPh sb="2" eb="4">
      <t>シュトク</t>
    </rPh>
    <rPh sb="4" eb="6">
      <t>キキン</t>
    </rPh>
    <phoneticPr fontId="8"/>
  </si>
  <si>
    <t>施設整備基金</t>
    <rPh sb="0" eb="2">
      <t>シセツ</t>
    </rPh>
    <rPh sb="2" eb="4">
      <t>セイビ</t>
    </rPh>
    <rPh sb="4" eb="6">
      <t>キキン</t>
    </rPh>
    <phoneticPr fontId="8"/>
  </si>
  <si>
    <t>みどりを育む基金</t>
    <rPh sb="4" eb="5">
      <t>ハグク</t>
    </rPh>
    <rPh sb="6" eb="8">
      <t>キキン</t>
    </rPh>
    <phoneticPr fontId="8"/>
  </si>
  <si>
    <t>福祉基金</t>
    <rPh sb="0" eb="2">
      <t>フクシ</t>
    </rPh>
    <rPh sb="2" eb="4">
      <t>キキン</t>
    </rPh>
    <phoneticPr fontId="8"/>
  </si>
  <si>
    <t>区営住宅整備基金</t>
    <rPh sb="0" eb="2">
      <t>クエイ</t>
    </rPh>
    <rPh sb="1" eb="2">
      <t>エイ</t>
    </rPh>
    <rPh sb="2" eb="4">
      <t>ジュウタク</t>
    </rPh>
    <rPh sb="4" eb="6">
      <t>セイビ</t>
    </rPh>
    <rPh sb="6" eb="8">
      <t>キキン</t>
    </rPh>
    <phoneticPr fontId="8"/>
  </si>
  <si>
    <t>まちづくり基金</t>
    <rPh sb="5" eb="7">
      <t>キキン</t>
    </rPh>
    <phoneticPr fontId="8"/>
  </si>
  <si>
    <t>減債基金</t>
    <rPh sb="0" eb="2">
      <t>ゲンサイ</t>
    </rPh>
    <rPh sb="2" eb="4">
      <t>キキン</t>
    </rPh>
    <phoneticPr fontId="8"/>
  </si>
  <si>
    <t>財政調整基金</t>
    <rPh sb="0" eb="2">
      <t>ザイセイ</t>
    </rPh>
    <rPh sb="2" eb="4">
      <t>チョウセイ</t>
    </rPh>
    <rPh sb="4" eb="6">
      <t>キキン</t>
    </rPh>
    <phoneticPr fontId="8"/>
  </si>
  <si>
    <t>土木債（公共駐車場会計）</t>
    <rPh sb="0" eb="2">
      <t>ドボク</t>
    </rPh>
    <rPh sb="2" eb="3">
      <t>サイ</t>
    </rPh>
    <rPh sb="4" eb="6">
      <t>コウキョウ</t>
    </rPh>
    <rPh sb="6" eb="9">
      <t>チュウシャジョウ</t>
    </rPh>
    <rPh sb="9" eb="11">
      <t>カイケイ</t>
    </rPh>
    <phoneticPr fontId="12"/>
  </si>
  <si>
    <t>減税補てん債</t>
    <rPh sb="0" eb="2">
      <t>ゲンゼイ</t>
    </rPh>
    <rPh sb="2" eb="3">
      <t>ホ</t>
    </rPh>
    <rPh sb="5" eb="6">
      <t>サイ</t>
    </rPh>
    <phoneticPr fontId="8"/>
  </si>
  <si>
    <t>こども家庭債</t>
    <rPh sb="3" eb="5">
      <t>カテイ</t>
    </rPh>
    <rPh sb="5" eb="6">
      <t>サイ</t>
    </rPh>
    <phoneticPr fontId="12"/>
  </si>
  <si>
    <t>教育債</t>
    <rPh sb="0" eb="2">
      <t>キョウイク</t>
    </rPh>
    <rPh sb="2" eb="3">
      <t>サイ</t>
    </rPh>
    <phoneticPr fontId="8"/>
  </si>
  <si>
    <t>土木債</t>
    <rPh sb="0" eb="2">
      <t>ドボク</t>
    </rPh>
    <rPh sb="2" eb="3">
      <t>サイ</t>
    </rPh>
    <phoneticPr fontId="8"/>
  </si>
  <si>
    <t>都市整備債</t>
    <rPh sb="0" eb="2">
      <t>トシ</t>
    </rPh>
    <rPh sb="2" eb="4">
      <t>セイビ</t>
    </rPh>
    <rPh sb="4" eb="5">
      <t>サイ</t>
    </rPh>
    <phoneticPr fontId="8"/>
  </si>
  <si>
    <t>環境債</t>
    <rPh sb="0" eb="2">
      <t>カンキョウ</t>
    </rPh>
    <rPh sb="2" eb="3">
      <t>サイ</t>
    </rPh>
    <phoneticPr fontId="8"/>
  </si>
  <si>
    <t>保健福祉債</t>
    <rPh sb="0" eb="2">
      <t>ホケン</t>
    </rPh>
    <rPh sb="2" eb="4">
      <t>フクシ</t>
    </rPh>
    <rPh sb="4" eb="5">
      <t>サイ</t>
    </rPh>
    <phoneticPr fontId="8"/>
  </si>
  <si>
    <t>地域文化債</t>
    <rPh sb="0" eb="2">
      <t>チイキ</t>
    </rPh>
    <rPh sb="2" eb="4">
      <t>ブンカ</t>
    </rPh>
    <rPh sb="4" eb="5">
      <t>サイ</t>
    </rPh>
    <phoneticPr fontId="12"/>
  </si>
  <si>
    <t>産業経済債</t>
    <rPh sb="0" eb="2">
      <t>サンギョウ</t>
    </rPh>
    <rPh sb="2" eb="4">
      <t>ケイザイ</t>
    </rPh>
    <rPh sb="4" eb="5">
      <t>サイ</t>
    </rPh>
    <phoneticPr fontId="12"/>
  </si>
  <si>
    <t>区民債</t>
    <rPh sb="0" eb="2">
      <t>クミン</t>
    </rPh>
    <rPh sb="2" eb="3">
      <t>サイ</t>
    </rPh>
    <phoneticPr fontId="8"/>
  </si>
  <si>
    <t>総務債</t>
    <rPh sb="0" eb="2">
      <t>ソウム</t>
    </rPh>
    <rPh sb="2" eb="3">
      <t>サイ</t>
    </rPh>
    <phoneticPr fontId="8"/>
  </si>
  <si>
    <t>公債</t>
    <rPh sb="0" eb="2">
      <t>コウサイ</t>
    </rPh>
    <phoneticPr fontId="8"/>
  </si>
  <si>
    <t>区民部税務課</t>
    <rPh sb="0" eb="2">
      <t>クミン</t>
    </rPh>
    <rPh sb="2" eb="3">
      <t>ブ</t>
    </rPh>
    <rPh sb="3" eb="5">
      <t>ゼイム</t>
    </rPh>
    <rPh sb="5" eb="6">
      <t>カ</t>
    </rPh>
    <phoneticPr fontId="8"/>
  </si>
  <si>
    <t>滞納繰越分</t>
    <rPh sb="0" eb="2">
      <t>タイノウ</t>
    </rPh>
    <rPh sb="2" eb="4">
      <t>クリコシ</t>
    </rPh>
    <rPh sb="4" eb="5">
      <t>ブン</t>
    </rPh>
    <phoneticPr fontId="8"/>
  </si>
  <si>
    <t>特別区たばこ税</t>
    <rPh sb="0" eb="3">
      <t>トクベツク</t>
    </rPh>
    <rPh sb="6" eb="7">
      <t>ゼイ</t>
    </rPh>
    <phoneticPr fontId="8"/>
  </si>
  <si>
    <t>軽自動車税</t>
    <rPh sb="0" eb="4">
      <t>ケイジドウシャ</t>
    </rPh>
    <rPh sb="4" eb="5">
      <t>ゼイ</t>
    </rPh>
    <phoneticPr fontId="8"/>
  </si>
  <si>
    <t>特別区民税</t>
    <rPh sb="0" eb="2">
      <t>トクベツ</t>
    </rPh>
    <rPh sb="2" eb="4">
      <t>クミン</t>
    </rPh>
    <rPh sb="4" eb="5">
      <t>ゼイ</t>
    </rPh>
    <phoneticPr fontId="8"/>
  </si>
  <si>
    <t>収入額</t>
    <rPh sb="0" eb="2">
      <t>シュウニュウ</t>
    </rPh>
    <rPh sb="2" eb="3">
      <t>ガク</t>
    </rPh>
    <phoneticPr fontId="8"/>
  </si>
  <si>
    <t>調定額</t>
    <rPh sb="0" eb="3">
      <t>チョウテイガク</t>
    </rPh>
    <phoneticPr fontId="8"/>
  </si>
  <si>
    <t>税目</t>
    <rPh sb="0" eb="2">
      <t>ゼイモク</t>
    </rPh>
    <phoneticPr fontId="8"/>
  </si>
  <si>
    <t>区民部税務課</t>
    <rPh sb="0" eb="2">
      <t>クミン</t>
    </rPh>
    <rPh sb="2" eb="3">
      <t>ブ</t>
    </rPh>
    <rPh sb="3" eb="6">
      <t>ゼイムカ</t>
    </rPh>
    <phoneticPr fontId="8"/>
  </si>
  <si>
    <t>未収入額</t>
    <rPh sb="0" eb="3">
      <t>ミシュウニュウ</t>
    </rPh>
    <rPh sb="3" eb="4">
      <t>ガク</t>
    </rPh>
    <phoneticPr fontId="8"/>
  </si>
  <si>
    <t>不納欠損額</t>
    <rPh sb="0" eb="1">
      <t>フ</t>
    </rPh>
    <rPh sb="1" eb="2">
      <t>ノウ</t>
    </rPh>
    <rPh sb="2" eb="4">
      <t>ケッソン</t>
    </rPh>
    <rPh sb="4" eb="5">
      <t>ガク</t>
    </rPh>
    <phoneticPr fontId="8"/>
  </si>
  <si>
    <t>予算現額</t>
    <rPh sb="0" eb="2">
      <t>ヨサン</t>
    </rPh>
    <rPh sb="2" eb="4">
      <t>ゲンガク</t>
    </rPh>
    <phoneticPr fontId="8"/>
  </si>
  <si>
    <t>練馬都税事務所</t>
    <rPh sb="0" eb="2">
      <t>ネリマ</t>
    </rPh>
    <rPh sb="2" eb="7">
      <t>トゼイジムショ</t>
    </rPh>
    <phoneticPr fontId="8"/>
  </si>
  <si>
    <t>数値は、練馬都税事務所扱いの都税に限る。</t>
    <rPh sb="0" eb="2">
      <t>スウチ</t>
    </rPh>
    <rPh sb="4" eb="6">
      <t>ネリマ</t>
    </rPh>
    <rPh sb="6" eb="11">
      <t>トゼイジムショ</t>
    </rPh>
    <rPh sb="11" eb="12">
      <t>アツカ</t>
    </rPh>
    <rPh sb="14" eb="16">
      <t>トゼイ</t>
    </rPh>
    <rPh sb="17" eb="18">
      <t>カギ</t>
    </rPh>
    <phoneticPr fontId="8"/>
  </si>
  <si>
    <t>都市計画税</t>
    <rPh sb="0" eb="2">
      <t>トシ</t>
    </rPh>
    <rPh sb="2" eb="4">
      <t>ケイカク</t>
    </rPh>
    <rPh sb="4" eb="5">
      <t>ゼイ</t>
    </rPh>
    <phoneticPr fontId="8"/>
  </si>
  <si>
    <t>事業所税</t>
    <rPh sb="0" eb="3">
      <t>ジギョウショ</t>
    </rPh>
    <rPh sb="3" eb="4">
      <t>ゼイ</t>
    </rPh>
    <phoneticPr fontId="8"/>
  </si>
  <si>
    <t>軽油引取税</t>
    <rPh sb="0" eb="2">
      <t>ケイユ</t>
    </rPh>
    <rPh sb="2" eb="4">
      <t>ヒキトリ</t>
    </rPh>
    <rPh sb="4" eb="5">
      <t>ゼイ</t>
    </rPh>
    <phoneticPr fontId="8"/>
  </si>
  <si>
    <t>自動車取得税</t>
    <rPh sb="0" eb="3">
      <t>ジドウシャ</t>
    </rPh>
    <rPh sb="3" eb="5">
      <t>シュトク</t>
    </rPh>
    <rPh sb="5" eb="6">
      <t>ゼイ</t>
    </rPh>
    <phoneticPr fontId="8"/>
  </si>
  <si>
    <t>特別土地保有税</t>
    <rPh sb="0" eb="2">
      <t>トクベツ</t>
    </rPh>
    <rPh sb="2" eb="4">
      <t>トチ</t>
    </rPh>
    <rPh sb="4" eb="6">
      <t>ホユウ</t>
    </rPh>
    <rPh sb="6" eb="7">
      <t>ゼイ</t>
    </rPh>
    <phoneticPr fontId="8"/>
  </si>
  <si>
    <t>固定資産税(土地・家屋)</t>
    <rPh sb="0" eb="2">
      <t>コテイ</t>
    </rPh>
    <rPh sb="2" eb="5">
      <t>シサンゼイ</t>
    </rPh>
    <rPh sb="6" eb="8">
      <t>トチ</t>
    </rPh>
    <rPh sb="9" eb="11">
      <t>カオク</t>
    </rPh>
    <phoneticPr fontId="8"/>
  </si>
  <si>
    <t>不動産取得税</t>
    <rPh sb="0" eb="3">
      <t>フドウサン</t>
    </rPh>
    <rPh sb="3" eb="5">
      <t>シュトク</t>
    </rPh>
    <rPh sb="5" eb="6">
      <t>ゼイ</t>
    </rPh>
    <phoneticPr fontId="8"/>
  </si>
  <si>
    <t>事業税(個人)</t>
    <rPh sb="0" eb="2">
      <t>ジギョウ</t>
    </rPh>
    <rPh sb="2" eb="3">
      <t>ゼイ</t>
    </rPh>
    <rPh sb="4" eb="6">
      <t>コジン</t>
    </rPh>
    <phoneticPr fontId="8"/>
  </si>
  <si>
    <t>都民税(個人)</t>
    <rPh sb="0" eb="2">
      <t>トミン</t>
    </rPh>
    <rPh sb="2" eb="3">
      <t>ゼイ</t>
    </rPh>
    <rPh sb="4" eb="6">
      <t>コジン</t>
    </rPh>
    <phoneticPr fontId="8"/>
  </si>
  <si>
    <t>：</t>
    <phoneticPr fontId="8"/>
  </si>
  <si>
    <t>総所得(A)の内訳は、「総所得」「山林所得」「退職所得(総合課税分)」である。</t>
    <rPh sb="0" eb="3">
      <t>ソウショトク</t>
    </rPh>
    <rPh sb="7" eb="9">
      <t>ウチワケ</t>
    </rPh>
    <rPh sb="12" eb="15">
      <t>ソウショトク</t>
    </rPh>
    <rPh sb="17" eb="19">
      <t>サンリン</t>
    </rPh>
    <rPh sb="19" eb="21">
      <t>ショトク</t>
    </rPh>
    <rPh sb="23" eb="25">
      <t>タイショク</t>
    </rPh>
    <rPh sb="25" eb="27">
      <t>ショトク</t>
    </rPh>
    <rPh sb="28" eb="30">
      <t>ソウゴウ</t>
    </rPh>
    <rPh sb="30" eb="32">
      <t>カゼイ</t>
    </rPh>
    <rPh sb="32" eb="33">
      <t>ブン</t>
    </rPh>
    <phoneticPr fontId="8"/>
  </si>
  <si>
    <t>万円を超える金額</t>
    <rPh sb="0" eb="2">
      <t>マンエン</t>
    </rPh>
    <rPh sb="3" eb="4">
      <t>コ</t>
    </rPh>
    <rPh sb="6" eb="8">
      <t>キンガク</t>
    </rPh>
    <phoneticPr fontId="8"/>
  </si>
  <si>
    <t>万円以下の金額</t>
    <rPh sb="0" eb="2">
      <t>マンエン</t>
    </rPh>
    <rPh sb="2" eb="4">
      <t>イカ</t>
    </rPh>
    <rPh sb="5" eb="7">
      <t>キンガク</t>
    </rPh>
    <phoneticPr fontId="8"/>
  </si>
  <si>
    <t>総所得
（Ａ）</t>
    <rPh sb="0" eb="3">
      <t>ソウショトク</t>
    </rPh>
    <phoneticPr fontId="8"/>
  </si>
  <si>
    <t>所得割額</t>
    <rPh sb="0" eb="2">
      <t>ショトク</t>
    </rPh>
    <rPh sb="2" eb="3">
      <t>ワリ</t>
    </rPh>
    <rPh sb="3" eb="4">
      <t>ガク</t>
    </rPh>
    <phoneticPr fontId="8"/>
  </si>
  <si>
    <t>所得金額</t>
    <rPh sb="0" eb="2">
      <t>ショトク</t>
    </rPh>
    <rPh sb="2" eb="4">
      <t>キンガク</t>
    </rPh>
    <phoneticPr fontId="8"/>
  </si>
  <si>
    <t>納税義務者数</t>
    <rPh sb="0" eb="2">
      <t>ノウゼイ</t>
    </rPh>
    <rPh sb="2" eb="5">
      <t>ギムシャ</t>
    </rPh>
    <rPh sb="5" eb="6">
      <t>スウ</t>
    </rPh>
    <phoneticPr fontId="8"/>
  </si>
  <si>
    <t>東京国税局</t>
    <rPh sb="0" eb="2">
      <t>トウキョウ</t>
    </rPh>
    <rPh sb="2" eb="5">
      <t>コクゼイキョク</t>
    </rPh>
    <phoneticPr fontId="8"/>
  </si>
  <si>
    <t>「相続税」には贈与税を含む。</t>
    <rPh sb="1" eb="4">
      <t>ソウゾクゼイ</t>
    </rPh>
    <rPh sb="7" eb="10">
      <t>ゾウヨゼイ</t>
    </rPh>
    <rPh sb="11" eb="12">
      <t>フク</t>
    </rPh>
    <phoneticPr fontId="8"/>
  </si>
  <si>
    <t>申告所得税及復興特別所得税</t>
    <rPh sb="5" eb="6">
      <t>オヨ</t>
    </rPh>
    <rPh sb="6" eb="8">
      <t>フッコウ</t>
    </rPh>
    <rPh sb="8" eb="10">
      <t>トクベツ</t>
    </rPh>
    <rPh sb="10" eb="13">
      <t>ショトクゼイ</t>
    </rPh>
    <phoneticPr fontId="8"/>
  </si>
  <si>
    <t>申告所得税</t>
    <phoneticPr fontId="8"/>
  </si>
  <si>
    <t>源泉所得税及復興特別所得税</t>
    <rPh sb="0" eb="2">
      <t>ゲンセン</t>
    </rPh>
    <rPh sb="2" eb="5">
      <t>ショトクゼイ</t>
    </rPh>
    <rPh sb="5" eb="6">
      <t>オヨ</t>
    </rPh>
    <rPh sb="6" eb="8">
      <t>フッコウ</t>
    </rPh>
    <rPh sb="8" eb="10">
      <t>トクベツ</t>
    </rPh>
    <rPh sb="10" eb="13">
      <t>ショトクゼイ</t>
    </rPh>
    <phoneticPr fontId="8"/>
  </si>
  <si>
    <t>源泉所得税</t>
    <rPh sb="0" eb="2">
      <t>ゲンセン</t>
    </rPh>
    <rPh sb="2" eb="5">
      <t>ショトクゼイ</t>
    </rPh>
    <phoneticPr fontId="8"/>
  </si>
  <si>
    <t>北町７－１１－２０</t>
  </si>
  <si>
    <t>高松４－７－２２</t>
  </si>
  <si>
    <t>石神井町６－２－５</t>
  </si>
  <si>
    <t>関町南２－２５－１５</t>
  </si>
  <si>
    <t>東大泉６－２５－１</t>
  </si>
  <si>
    <t>石神井台３－２－３９</t>
  </si>
  <si>
    <t>関町北２－９－５</t>
  </si>
  <si>
    <t>谷原４－１６－１４</t>
  </si>
  <si>
    <t>向山３－１５－２７</t>
  </si>
  <si>
    <t>錦１－２８－５</t>
  </si>
  <si>
    <t>豊玉北２－５－１１</t>
  </si>
  <si>
    <t>田柄３－２２－４</t>
  </si>
  <si>
    <t>平和台３－８－１５</t>
  </si>
  <si>
    <t>田柄２－３５－２０</t>
  </si>
  <si>
    <t>早宮２－２０－２</t>
  </si>
  <si>
    <t>土支田２－３８－２３</t>
  </si>
  <si>
    <t>大泉学園町４－３１－１０</t>
  </si>
  <si>
    <t>南大泉３－２１－４</t>
  </si>
  <si>
    <t>春日町１－３６－５</t>
  </si>
  <si>
    <t>石神井町８－２８－１０</t>
  </si>
  <si>
    <t>大泉学園町６－１３－２４</t>
  </si>
  <si>
    <t>練馬４－２３－７</t>
  </si>
  <si>
    <t>上石神井１－３０－２４</t>
  </si>
  <si>
    <t>春日町３－１０－２</t>
  </si>
  <si>
    <t>氷川台４－４５－１８</t>
  </si>
  <si>
    <t>平和台２－２２－３</t>
  </si>
  <si>
    <t>石神井台４－１５－８</t>
  </si>
  <si>
    <t>南大泉１－６－４６</t>
  </si>
  <si>
    <t>南田中４－２０－１６</t>
  </si>
  <si>
    <t>練馬区全域</t>
    <rPh sb="0" eb="3">
      <t>ネリマク</t>
    </rPh>
    <rPh sb="3" eb="5">
      <t>ゼンイキ</t>
    </rPh>
    <phoneticPr fontId="12"/>
  </si>
  <si>
    <t>区部全域</t>
    <rPh sb="0" eb="2">
      <t>クブ</t>
    </rPh>
    <rPh sb="2" eb="4">
      <t>ゼンイキ</t>
    </rPh>
    <phoneticPr fontId="12"/>
  </si>
  <si>
    <t>都全域</t>
    <rPh sb="0" eb="1">
      <t>ト</t>
    </rPh>
    <rPh sb="1" eb="3">
      <t>ゼンイキ</t>
    </rPh>
    <phoneticPr fontId="12"/>
  </si>
  <si>
    <t>《住宅地》</t>
    <rPh sb="1" eb="4">
      <t>ジュウタクチ</t>
    </rPh>
    <phoneticPr fontId="12"/>
  </si>
  <si>
    <t>地点（全域・個別）</t>
    <rPh sb="0" eb="1">
      <t>チ</t>
    </rPh>
    <rPh sb="1" eb="2">
      <t>テン</t>
    </rPh>
    <rPh sb="3" eb="5">
      <t>ゼンイキ</t>
    </rPh>
    <rPh sb="6" eb="8">
      <t>コベツ</t>
    </rPh>
    <phoneticPr fontId="8"/>
  </si>
  <si>
    <t>早宮２－１７－４１</t>
  </si>
  <si>
    <t>豊玉中２－２７－１４</t>
  </si>
  <si>
    <t>高野台１－７－７</t>
  </si>
  <si>
    <t>北町８－３７－２２</t>
  </si>
  <si>
    <t>石神井町７－１３－１</t>
  </si>
  <si>
    <t>中村北４－８－３０</t>
  </si>
  <si>
    <t>桜台４－１２－２３</t>
  </si>
  <si>
    <t>春日町１－１４－１</t>
  </si>
  <si>
    <t>関町南４－７－２９</t>
  </si>
  <si>
    <t>東大泉１－３０－７</t>
  </si>
  <si>
    <t>栄町６－８</t>
  </si>
  <si>
    <t>関町北２－２７－１２</t>
  </si>
  <si>
    <t>石神井町３－２５－５</t>
  </si>
  <si>
    <t>豊玉北６－１－８</t>
  </si>
  <si>
    <t>（商業地）</t>
    <rPh sb="1" eb="3">
      <t>ショウギョウ</t>
    </rPh>
    <phoneticPr fontId="12"/>
  </si>
  <si>
    <t>《商業地》</t>
    <rPh sb="1" eb="4">
      <t>ショウギョウチ</t>
    </rPh>
    <phoneticPr fontId="12"/>
  </si>
  <si>
    <t>豊玉北４－２５－５</t>
  </si>
  <si>
    <t>大泉町６－１４－１２</t>
  </si>
  <si>
    <t>東大泉４－２０－１８</t>
  </si>
  <si>
    <t>大泉町２－４４－１１</t>
  </si>
  <si>
    <t>旭町３－１－７</t>
  </si>
  <si>
    <t>西大泉４－１３－１０</t>
  </si>
  <si>
    <t>小竹町１－５１－９</t>
  </si>
  <si>
    <t>春日町２－２６－２３</t>
  </si>
  <si>
    <t>南田中３－２３－４</t>
  </si>
  <si>
    <t>小竹町２－１４－２</t>
  </si>
  <si>
    <t>高野台２－８－１</t>
  </si>
  <si>
    <t>高松６－３３－９</t>
  </si>
  <si>
    <t>富士見台３－６２－１４</t>
  </si>
  <si>
    <t>関町北４－２１－１７</t>
  </si>
  <si>
    <t>豊玉北６－１６－１３</t>
  </si>
  <si>
    <t>貫井２－２１－９</t>
  </si>
  <si>
    <t>(各年１月１日現在)</t>
    <rPh sb="1" eb="3">
      <t>カクネン</t>
    </rPh>
    <rPh sb="4" eb="5">
      <t>ガツ</t>
    </rPh>
    <rPh sb="6" eb="7">
      <t>ニチ</t>
    </rPh>
    <rPh sb="7" eb="9">
      <t>ゲンザイ</t>
    </rPh>
    <phoneticPr fontId="8"/>
  </si>
  <si>
    <t>選挙管理委員会事務局</t>
    <rPh sb="0" eb="2">
      <t>センキョ</t>
    </rPh>
    <rPh sb="2" eb="4">
      <t>カンリ</t>
    </rPh>
    <rPh sb="4" eb="7">
      <t>イインカイ</t>
    </rPh>
    <rPh sb="7" eb="10">
      <t>ジムキョク</t>
    </rPh>
    <phoneticPr fontId="8"/>
  </si>
  <si>
    <t>区議会議員選挙</t>
    <rPh sb="0" eb="3">
      <t>クギカイ</t>
    </rPh>
    <rPh sb="3" eb="5">
      <t>ギイン</t>
    </rPh>
    <rPh sb="5" eb="7">
      <t>センキョ</t>
    </rPh>
    <phoneticPr fontId="8"/>
  </si>
  <si>
    <t>都議会議員選挙</t>
    <rPh sb="0" eb="3">
      <t>トギカイ</t>
    </rPh>
    <rPh sb="3" eb="5">
      <t>ギイン</t>
    </rPh>
    <rPh sb="5" eb="7">
      <t>センキョ</t>
    </rPh>
    <phoneticPr fontId="8"/>
  </si>
  <si>
    <t>比例代表選出</t>
    <rPh sb="0" eb="2">
      <t>ヒレイ</t>
    </rPh>
    <rPh sb="2" eb="4">
      <t>ダイヒョウ</t>
    </rPh>
    <rPh sb="4" eb="6">
      <t>センシュツ</t>
    </rPh>
    <phoneticPr fontId="8"/>
  </si>
  <si>
    <t>東京都選出</t>
    <rPh sb="0" eb="3">
      <t>トウキョウト</t>
    </rPh>
    <rPh sb="3" eb="5">
      <t>センシュツ</t>
    </rPh>
    <phoneticPr fontId="8"/>
  </si>
  <si>
    <t>参議院議員選挙</t>
    <rPh sb="0" eb="3">
      <t>サンギイン</t>
    </rPh>
    <rPh sb="3" eb="5">
      <t>ギイン</t>
    </rPh>
    <rPh sb="5" eb="7">
      <t>センキョ</t>
    </rPh>
    <phoneticPr fontId="8"/>
  </si>
  <si>
    <t>衆議院議員選挙</t>
    <rPh sb="0" eb="3">
      <t>シュウギイン</t>
    </rPh>
    <rPh sb="3" eb="5">
      <t>ギイン</t>
    </rPh>
    <rPh sb="5" eb="7">
      <t>センキョ</t>
    </rPh>
    <phoneticPr fontId="8"/>
  </si>
  <si>
    <t>選挙名・執行年月日</t>
    <rPh sb="0" eb="2">
      <t>センキョ</t>
    </rPh>
    <rPh sb="2" eb="3">
      <t>メイ</t>
    </rPh>
    <rPh sb="4" eb="6">
      <t>シッコウ</t>
    </rPh>
    <rPh sb="6" eb="9">
      <t>ネンガッピ</t>
    </rPh>
    <phoneticPr fontId="8"/>
  </si>
  <si>
    <t>得票率</t>
    <rPh sb="0" eb="2">
      <t>トクヒョウ</t>
    </rPh>
    <rPh sb="2" eb="3">
      <t>リツ</t>
    </rPh>
    <phoneticPr fontId="8"/>
  </si>
  <si>
    <t>年</t>
    <rPh sb="0" eb="1">
      <t>ネン</t>
    </rPh>
    <phoneticPr fontId="8"/>
  </si>
  <si>
    <t>女</t>
    <rPh sb="0" eb="1">
      <t>オンナ</t>
    </rPh>
    <phoneticPr fontId="8"/>
  </si>
  <si>
    <t>男</t>
    <rPh sb="0" eb="1">
      <t>オトコ</t>
    </rPh>
    <phoneticPr fontId="8"/>
  </si>
  <si>
    <t>無効投票率</t>
    <rPh sb="0" eb="2">
      <t>ムコウ</t>
    </rPh>
    <rPh sb="2" eb="4">
      <t>トウヒョウ</t>
    </rPh>
    <rPh sb="4" eb="5">
      <t>リツ</t>
    </rPh>
    <phoneticPr fontId="8"/>
  </si>
  <si>
    <t>無効投票</t>
    <rPh sb="0" eb="2">
      <t>ムコウ</t>
    </rPh>
    <rPh sb="2" eb="4">
      <t>トウヒョウ</t>
    </rPh>
    <phoneticPr fontId="8"/>
  </si>
  <si>
    <t>有効投票</t>
    <rPh sb="0" eb="2">
      <t>ユウコウ</t>
    </rPh>
    <rPh sb="2" eb="4">
      <t>トウヒョウ</t>
    </rPh>
    <phoneticPr fontId="8"/>
  </si>
  <si>
    <t>投票総数</t>
    <rPh sb="0" eb="2">
      <t>トウヒョウ</t>
    </rPh>
    <rPh sb="2" eb="4">
      <t>ソウスウ</t>
    </rPh>
    <phoneticPr fontId="8"/>
  </si>
  <si>
    <t>期日前・不在者・
在外投票</t>
    <rPh sb="0" eb="2">
      <t>キジツ</t>
    </rPh>
    <rPh sb="2" eb="3">
      <t>マエ</t>
    </rPh>
    <rPh sb="4" eb="7">
      <t>フザイシャ</t>
    </rPh>
    <rPh sb="9" eb="11">
      <t>ザイガイ</t>
    </rPh>
    <rPh sb="11" eb="13">
      <t>トウヒョウ</t>
    </rPh>
    <phoneticPr fontId="8"/>
  </si>
  <si>
    <t>開票結果</t>
    <rPh sb="0" eb="2">
      <t>カイヒョウ</t>
    </rPh>
    <rPh sb="2" eb="4">
      <t>ケッカ</t>
    </rPh>
    <phoneticPr fontId="8"/>
  </si>
  <si>
    <t>執行年月日</t>
    <rPh sb="0" eb="2">
      <t>シッコウ</t>
    </rPh>
    <rPh sb="2" eb="5">
      <t>ネンガッピ</t>
    </rPh>
    <phoneticPr fontId="8"/>
  </si>
  <si>
    <t>平均</t>
    <rPh sb="0" eb="2">
      <t>ヘイキン</t>
    </rPh>
    <phoneticPr fontId="8"/>
  </si>
  <si>
    <t>投票率</t>
    <rPh sb="0" eb="2">
      <t>トウヒョウ</t>
    </rPh>
    <rPh sb="2" eb="3">
      <t>リツ</t>
    </rPh>
    <phoneticPr fontId="8"/>
  </si>
  <si>
    <t>投票者数</t>
    <rPh sb="0" eb="2">
      <t>トウヒョウ</t>
    </rPh>
    <rPh sb="2" eb="3">
      <t>シャ</t>
    </rPh>
    <rPh sb="3" eb="4">
      <t>スウ</t>
    </rPh>
    <phoneticPr fontId="8"/>
  </si>
  <si>
    <t>有権者数</t>
    <rPh sb="0" eb="2">
      <t>ユウケン</t>
    </rPh>
    <rPh sb="2" eb="3">
      <t>シャ</t>
    </rPh>
    <rPh sb="3" eb="4">
      <t>スウ</t>
    </rPh>
    <phoneticPr fontId="8"/>
  </si>
  <si>
    <t>期日前・不在者・
在外投票</t>
    <rPh sb="0" eb="2">
      <t>キジツ</t>
    </rPh>
    <rPh sb="2" eb="3">
      <t>マエ</t>
    </rPh>
    <rPh sb="4" eb="6">
      <t>フザイ</t>
    </rPh>
    <rPh sb="6" eb="7">
      <t>シャ</t>
    </rPh>
    <rPh sb="9" eb="11">
      <t>ザイガイ</t>
    </rPh>
    <rPh sb="11" eb="13">
      <t>トウヒョウ</t>
    </rPh>
    <phoneticPr fontId="8"/>
  </si>
  <si>
    <t>投票者数と投票総数との差は、投票用紙の不受理・持ち帰りによるものである。(以下の表についても同じ)</t>
    <rPh sb="0" eb="2">
      <t>トウヒョウ</t>
    </rPh>
    <rPh sb="2" eb="3">
      <t>シャ</t>
    </rPh>
    <rPh sb="3" eb="4">
      <t>スウ</t>
    </rPh>
    <rPh sb="5" eb="7">
      <t>トウヒョウ</t>
    </rPh>
    <rPh sb="7" eb="9">
      <t>ソウスウ</t>
    </rPh>
    <rPh sb="11" eb="12">
      <t>サ</t>
    </rPh>
    <rPh sb="14" eb="16">
      <t>トウヒョウ</t>
    </rPh>
    <rPh sb="16" eb="18">
      <t>ヨウシ</t>
    </rPh>
    <rPh sb="19" eb="22">
      <t>フジュリ</t>
    </rPh>
    <rPh sb="23" eb="24">
      <t>モ</t>
    </rPh>
    <rPh sb="25" eb="26">
      <t>カエ</t>
    </rPh>
    <rPh sb="37" eb="39">
      <t>イカ</t>
    </rPh>
    <rPh sb="40" eb="41">
      <t>ヒョウ</t>
    </rPh>
    <rPh sb="46" eb="47">
      <t>オナ</t>
    </rPh>
    <phoneticPr fontId="8"/>
  </si>
  <si>
    <t>第10区</t>
    <rPh sb="0" eb="1">
      <t>ダイ</t>
    </rPh>
    <rPh sb="3" eb="4">
      <t>ク</t>
    </rPh>
    <phoneticPr fontId="8"/>
  </si>
  <si>
    <t>区議会事務局</t>
    <rPh sb="0" eb="3">
      <t>クギカイ</t>
    </rPh>
    <rPh sb="3" eb="6">
      <t>ジムキョク</t>
    </rPh>
    <phoneticPr fontId="8"/>
  </si>
  <si>
    <t>区民生活</t>
    <rPh sb="0" eb="2">
      <t>クミン</t>
    </rPh>
    <rPh sb="2" eb="4">
      <t>セイカツ</t>
    </rPh>
    <phoneticPr fontId="8"/>
  </si>
  <si>
    <t>企画総務</t>
    <rPh sb="0" eb="2">
      <t>キカク</t>
    </rPh>
    <rPh sb="2" eb="4">
      <t>ソウム</t>
    </rPh>
    <phoneticPr fontId="8"/>
  </si>
  <si>
    <t>第四回定例会</t>
    <rPh sb="0" eb="1">
      <t>ダイ</t>
    </rPh>
    <rPh sb="1" eb="3">
      <t>ヨンカイ</t>
    </rPh>
    <rPh sb="3" eb="6">
      <t>テイレイカイ</t>
    </rPh>
    <phoneticPr fontId="8"/>
  </si>
  <si>
    <t>第三回定例会</t>
    <rPh sb="0" eb="1">
      <t>ダイ</t>
    </rPh>
    <rPh sb="1" eb="3">
      <t>サンカイ</t>
    </rPh>
    <rPh sb="3" eb="6">
      <t>テイレイカイ</t>
    </rPh>
    <phoneticPr fontId="8"/>
  </si>
  <si>
    <t>第二回定例会</t>
    <rPh sb="0" eb="1">
      <t>ダイ</t>
    </rPh>
    <rPh sb="1" eb="3">
      <t>ニカイ</t>
    </rPh>
    <rPh sb="3" eb="6">
      <t>テイレイカイ</t>
    </rPh>
    <phoneticPr fontId="8"/>
  </si>
  <si>
    <t>第一回定例会</t>
    <rPh sb="0" eb="1">
      <t>ダイ</t>
    </rPh>
    <rPh sb="1" eb="3">
      <t>イッカイ</t>
    </rPh>
    <rPh sb="3" eb="6">
      <t>テイレイカイ</t>
    </rPh>
    <phoneticPr fontId="8"/>
  </si>
  <si>
    <t>総数</t>
    <rPh sb="0" eb="2">
      <t>ソウスウ</t>
    </rPh>
    <phoneticPr fontId="8"/>
  </si>
  <si>
    <t>本会議日数</t>
    <rPh sb="0" eb="3">
      <t>ホンカイギ</t>
    </rPh>
    <rPh sb="3" eb="5">
      <t>ニッスウ</t>
    </rPh>
    <phoneticPr fontId="8"/>
  </si>
  <si>
    <t>会期日数</t>
    <rPh sb="0" eb="2">
      <t>カイキ</t>
    </rPh>
    <rPh sb="2" eb="4">
      <t>ニッスウ</t>
    </rPh>
    <phoneticPr fontId="8"/>
  </si>
  <si>
    <t>60歳以上</t>
    <rPh sb="2" eb="3">
      <t>サイ</t>
    </rPh>
    <rPh sb="3" eb="5">
      <t>イジョウ</t>
    </rPh>
    <phoneticPr fontId="8"/>
  </si>
  <si>
    <t>50～59歳</t>
    <rPh sb="5" eb="6">
      <t>サイ</t>
    </rPh>
    <phoneticPr fontId="8"/>
  </si>
  <si>
    <t>40～49歳</t>
    <rPh sb="5" eb="6">
      <t>サイ</t>
    </rPh>
    <phoneticPr fontId="8"/>
  </si>
  <si>
    <t>40歳未満</t>
    <rPh sb="2" eb="3">
      <t>サイ</t>
    </rPh>
    <rPh sb="3" eb="5">
      <t>ミマン</t>
    </rPh>
    <phoneticPr fontId="8"/>
  </si>
  <si>
    <t>年齢別</t>
    <rPh sb="0" eb="2">
      <t>ネンレイ</t>
    </rPh>
    <rPh sb="2" eb="3">
      <t>ベツ</t>
    </rPh>
    <phoneticPr fontId="8"/>
  </si>
  <si>
    <t>在職議員数</t>
    <rPh sb="0" eb="2">
      <t>ザイショク</t>
    </rPh>
    <rPh sb="2" eb="5">
      <t>ギインスウ</t>
    </rPh>
    <phoneticPr fontId="8"/>
  </si>
  <si>
    <t>定数</t>
    <rPh sb="0" eb="2">
      <t>テイスウ</t>
    </rPh>
    <phoneticPr fontId="8"/>
  </si>
  <si>
    <t>「採択」・「不採択」・「取り下げ」には、一部採択・一部不採択・一部取り下げを含む。</t>
    <rPh sb="1" eb="3">
      <t>サイタク</t>
    </rPh>
    <rPh sb="6" eb="7">
      <t>フ</t>
    </rPh>
    <rPh sb="7" eb="9">
      <t>サイタク</t>
    </rPh>
    <rPh sb="12" eb="13">
      <t>ト</t>
    </rPh>
    <rPh sb="14" eb="15">
      <t>サ</t>
    </rPh>
    <rPh sb="20" eb="22">
      <t>イチブ</t>
    </rPh>
    <rPh sb="22" eb="24">
      <t>サイタク</t>
    </rPh>
    <rPh sb="25" eb="27">
      <t>イチブ</t>
    </rPh>
    <rPh sb="27" eb="28">
      <t>フ</t>
    </rPh>
    <rPh sb="28" eb="30">
      <t>サイタク</t>
    </rPh>
    <rPh sb="31" eb="33">
      <t>イチブ</t>
    </rPh>
    <rPh sb="33" eb="34">
      <t>ト</t>
    </rPh>
    <rPh sb="35" eb="36">
      <t>サ</t>
    </rPh>
    <rPh sb="38" eb="39">
      <t>フク</t>
    </rPh>
    <phoneticPr fontId="8"/>
  </si>
  <si>
    <t>取り下げ</t>
    <rPh sb="0" eb="1">
      <t>ト</t>
    </rPh>
    <rPh sb="2" eb="3">
      <t>サ</t>
    </rPh>
    <phoneticPr fontId="8"/>
  </si>
  <si>
    <t>不採択</t>
    <rPh sb="0" eb="1">
      <t>フ</t>
    </rPh>
    <rPh sb="1" eb="3">
      <t>サイタク</t>
    </rPh>
    <phoneticPr fontId="8"/>
  </si>
  <si>
    <t>採択</t>
    <rPh sb="0" eb="2">
      <t>サイタク</t>
    </rPh>
    <phoneticPr fontId="8"/>
  </si>
  <si>
    <t>処理状況</t>
    <rPh sb="0" eb="2">
      <t>ショリ</t>
    </rPh>
    <rPh sb="2" eb="4">
      <t>ジョウキョウ</t>
    </rPh>
    <phoneticPr fontId="8"/>
  </si>
  <si>
    <t>陳情</t>
    <rPh sb="0" eb="2">
      <t>チンジョウ</t>
    </rPh>
    <phoneticPr fontId="8"/>
  </si>
  <si>
    <t>請願</t>
    <rPh sb="0" eb="2">
      <t>セイガン</t>
    </rPh>
    <phoneticPr fontId="8"/>
  </si>
  <si>
    <t>総務部情報公開課</t>
    <rPh sb="0" eb="2">
      <t>ソウム</t>
    </rPh>
    <rPh sb="2" eb="3">
      <t>ブ</t>
    </rPh>
    <rPh sb="3" eb="5">
      <t>ジョウホウ</t>
    </rPh>
    <rPh sb="5" eb="7">
      <t>コウカイ</t>
    </rPh>
    <rPh sb="7" eb="8">
      <t>カ</t>
    </rPh>
    <phoneticPr fontId="8"/>
  </si>
  <si>
    <t>冊数</t>
    <rPh sb="0" eb="2">
      <t>サツスウ</t>
    </rPh>
    <phoneticPr fontId="8"/>
  </si>
  <si>
    <t>件数</t>
    <rPh sb="0" eb="2">
      <t>ケンスウ</t>
    </rPh>
    <phoneticPr fontId="8"/>
  </si>
  <si>
    <t>図書貸出</t>
    <rPh sb="0" eb="2">
      <t>トショ</t>
    </rPh>
    <rPh sb="2" eb="4">
      <t>カシダシ</t>
    </rPh>
    <phoneticPr fontId="8"/>
  </si>
  <si>
    <t>利用者数</t>
    <rPh sb="0" eb="2">
      <t>リヨウ</t>
    </rPh>
    <rPh sb="2" eb="3">
      <t>シャ</t>
    </rPh>
    <rPh sb="3" eb="4">
      <t>スウ</t>
    </rPh>
    <phoneticPr fontId="8"/>
  </si>
  <si>
    <t>外部提供の中止の請求</t>
    <rPh sb="0" eb="2">
      <t>ガイブ</t>
    </rPh>
    <rPh sb="2" eb="4">
      <t>テイキョウ</t>
    </rPh>
    <rPh sb="5" eb="7">
      <t>チュウシ</t>
    </rPh>
    <rPh sb="8" eb="10">
      <t>セイキュウ</t>
    </rPh>
    <phoneticPr fontId="8"/>
  </si>
  <si>
    <t>目的外利用の中止の請求</t>
    <rPh sb="0" eb="2">
      <t>モクテキ</t>
    </rPh>
    <rPh sb="2" eb="3">
      <t>ガイ</t>
    </rPh>
    <rPh sb="3" eb="5">
      <t>リヨウ</t>
    </rPh>
    <rPh sb="6" eb="8">
      <t>チュウシ</t>
    </rPh>
    <rPh sb="9" eb="11">
      <t>セイキュウ</t>
    </rPh>
    <phoneticPr fontId="8"/>
  </si>
  <si>
    <t>削除の請求</t>
    <rPh sb="0" eb="2">
      <t>サクジョ</t>
    </rPh>
    <rPh sb="3" eb="5">
      <t>セイキュウ</t>
    </rPh>
    <phoneticPr fontId="8"/>
  </si>
  <si>
    <t>訂正の請求</t>
    <rPh sb="0" eb="2">
      <t>テイセイ</t>
    </rPh>
    <rPh sb="3" eb="5">
      <t>セイキュウ</t>
    </rPh>
    <phoneticPr fontId="8"/>
  </si>
  <si>
    <t>応じられない</t>
    <rPh sb="0" eb="1">
      <t>オウ</t>
    </rPh>
    <phoneticPr fontId="8"/>
  </si>
  <si>
    <t>一部応じる</t>
    <rPh sb="0" eb="2">
      <t>イチブ</t>
    </rPh>
    <rPh sb="2" eb="3">
      <t>オウ</t>
    </rPh>
    <phoneticPr fontId="8"/>
  </si>
  <si>
    <t>応じる</t>
    <rPh sb="0" eb="1">
      <t>オウ</t>
    </rPh>
    <phoneticPr fontId="8"/>
  </si>
  <si>
    <t>請求件数</t>
    <rPh sb="0" eb="2">
      <t>セイキュウ</t>
    </rPh>
    <rPh sb="2" eb="4">
      <t>ケンスウ</t>
    </rPh>
    <phoneticPr fontId="8"/>
  </si>
  <si>
    <t>請求の種類</t>
    <rPh sb="0" eb="2">
      <t>セイキュウ</t>
    </rPh>
    <rPh sb="3" eb="5">
      <t>シュルイ</t>
    </rPh>
    <phoneticPr fontId="8"/>
  </si>
  <si>
    <t>存否応答拒否</t>
    <rPh sb="0" eb="2">
      <t>ソンピ</t>
    </rPh>
    <rPh sb="2" eb="4">
      <t>オウトウ</t>
    </rPh>
    <rPh sb="4" eb="6">
      <t>キョヒ</t>
    </rPh>
    <phoneticPr fontId="8"/>
  </si>
  <si>
    <t>不存在</t>
    <rPh sb="0" eb="3">
      <t>フソンザイ</t>
    </rPh>
    <phoneticPr fontId="8"/>
  </si>
  <si>
    <t>非開示</t>
    <rPh sb="0" eb="3">
      <t>ヒカイジ</t>
    </rPh>
    <phoneticPr fontId="8"/>
  </si>
  <si>
    <t>部分開示</t>
    <rPh sb="0" eb="2">
      <t>ブブン</t>
    </rPh>
    <rPh sb="2" eb="4">
      <t>カイジ</t>
    </rPh>
    <phoneticPr fontId="8"/>
  </si>
  <si>
    <t>全部開示</t>
    <rPh sb="0" eb="2">
      <t>ゼンブ</t>
    </rPh>
    <rPh sb="2" eb="4">
      <t>カイジ</t>
    </rPh>
    <phoneticPr fontId="8"/>
  </si>
  <si>
    <t>開示請求件数</t>
    <rPh sb="0" eb="2">
      <t>カイジ</t>
    </rPh>
    <rPh sb="2" eb="4">
      <t>セイキュウ</t>
    </rPh>
    <rPh sb="4" eb="6">
      <t>ケンスウ</t>
    </rPh>
    <phoneticPr fontId="8"/>
  </si>
  <si>
    <t>非公開</t>
    <rPh sb="0" eb="3">
      <t>ヒコウカイ</t>
    </rPh>
    <phoneticPr fontId="8"/>
  </si>
  <si>
    <t>部分公開</t>
    <rPh sb="0" eb="2">
      <t>ブブン</t>
    </rPh>
    <rPh sb="2" eb="4">
      <t>コウカイ</t>
    </rPh>
    <phoneticPr fontId="8"/>
  </si>
  <si>
    <t>全部公開</t>
    <rPh sb="0" eb="2">
      <t>ゼンブ</t>
    </rPh>
    <rPh sb="2" eb="4">
      <t>コウカイ</t>
    </rPh>
    <phoneticPr fontId="8"/>
  </si>
  <si>
    <t>農業委員会事務局</t>
    <rPh sb="0" eb="2">
      <t>ノウギョウ</t>
    </rPh>
    <rPh sb="2" eb="5">
      <t>イインカイ</t>
    </rPh>
    <rPh sb="5" eb="8">
      <t>ジムキョク</t>
    </rPh>
    <phoneticPr fontId="8"/>
  </si>
  <si>
    <t>監査事務局</t>
    <rPh sb="0" eb="2">
      <t>カンサ</t>
    </rPh>
    <rPh sb="2" eb="5">
      <t>ジムキョク</t>
    </rPh>
    <phoneticPr fontId="8"/>
  </si>
  <si>
    <t>教育委員会事務局こども家庭部</t>
    <rPh sb="0" eb="2">
      <t>キョウイク</t>
    </rPh>
    <rPh sb="2" eb="5">
      <t>イインカイ</t>
    </rPh>
    <rPh sb="5" eb="8">
      <t>ジムキョク</t>
    </rPh>
    <rPh sb="11" eb="13">
      <t>カテイ</t>
    </rPh>
    <rPh sb="13" eb="14">
      <t>ブ</t>
    </rPh>
    <phoneticPr fontId="8"/>
  </si>
  <si>
    <t>教育委員会事務局教育振興部</t>
    <rPh sb="0" eb="2">
      <t>キョウイク</t>
    </rPh>
    <rPh sb="2" eb="5">
      <t>イインカイ</t>
    </rPh>
    <rPh sb="5" eb="8">
      <t>ジムキョク</t>
    </rPh>
    <rPh sb="8" eb="10">
      <t>キョウイク</t>
    </rPh>
    <rPh sb="10" eb="12">
      <t>シンコウ</t>
    </rPh>
    <rPh sb="12" eb="13">
      <t>ブ</t>
    </rPh>
    <phoneticPr fontId="8"/>
  </si>
  <si>
    <t>都市整備部</t>
    <rPh sb="0" eb="2">
      <t>トシ</t>
    </rPh>
    <rPh sb="2" eb="4">
      <t>セイビ</t>
    </rPh>
    <rPh sb="4" eb="5">
      <t>ブ</t>
    </rPh>
    <phoneticPr fontId="8"/>
  </si>
  <si>
    <t>健康部(練馬区保健所)</t>
    <rPh sb="0" eb="2">
      <t>ケンコウ</t>
    </rPh>
    <rPh sb="2" eb="3">
      <t>ブ</t>
    </rPh>
    <rPh sb="4" eb="7">
      <t>ネリマク</t>
    </rPh>
    <rPh sb="7" eb="10">
      <t>ホケンジョ</t>
    </rPh>
    <phoneticPr fontId="8"/>
  </si>
  <si>
    <t>地域文化部</t>
    <rPh sb="0" eb="2">
      <t>チイキ</t>
    </rPh>
    <rPh sb="2" eb="4">
      <t>ブンカ</t>
    </rPh>
    <rPh sb="4" eb="5">
      <t>ブ</t>
    </rPh>
    <phoneticPr fontId="8"/>
  </si>
  <si>
    <t>産業経済部</t>
    <rPh sb="0" eb="2">
      <t>サンギョウ</t>
    </rPh>
    <rPh sb="2" eb="4">
      <t>ケイザイ</t>
    </rPh>
    <rPh sb="4" eb="5">
      <t>ブ</t>
    </rPh>
    <phoneticPr fontId="8"/>
  </si>
  <si>
    <t>医療
技術</t>
    <rPh sb="0" eb="2">
      <t>イリョウ</t>
    </rPh>
    <rPh sb="3" eb="5">
      <t>ギジュツ</t>
    </rPh>
    <phoneticPr fontId="8"/>
  </si>
  <si>
    <t>一般
技術</t>
    <rPh sb="0" eb="2">
      <t>イッパン</t>
    </rPh>
    <rPh sb="3" eb="5">
      <t>ギジュツ</t>
    </rPh>
    <phoneticPr fontId="8"/>
  </si>
  <si>
    <t>福祉</t>
    <rPh sb="0" eb="2">
      <t>フクシ</t>
    </rPh>
    <phoneticPr fontId="8"/>
  </si>
  <si>
    <t>事務</t>
    <rPh sb="0" eb="2">
      <t>ジム</t>
    </rPh>
    <phoneticPr fontId="8"/>
  </si>
  <si>
    <t>「人口」は住民基本台帳上の数値である。</t>
    <rPh sb="1" eb="3">
      <t>ジンコウ</t>
    </rPh>
    <rPh sb="5" eb="7">
      <t>ジュウミン</t>
    </rPh>
    <rPh sb="7" eb="9">
      <t>キホン</t>
    </rPh>
    <rPh sb="9" eb="11">
      <t>ダイチョウ</t>
    </rPh>
    <rPh sb="11" eb="12">
      <t>ジョウ</t>
    </rPh>
    <rPh sb="13" eb="15">
      <t>スウチ</t>
    </rPh>
    <phoneticPr fontId="8"/>
  </si>
  <si>
    <t>職員１人当たり人口</t>
    <rPh sb="0" eb="2">
      <t>ショクイン</t>
    </rPh>
    <rPh sb="3" eb="4">
      <t>ニン</t>
    </rPh>
    <rPh sb="4" eb="5">
      <t>アタ</t>
    </rPh>
    <rPh sb="7" eb="9">
      <t>ジンコウ</t>
    </rPh>
    <phoneticPr fontId="8"/>
  </si>
  <si>
    <t>職員数</t>
    <rPh sb="0" eb="3">
      <t>ショクインスウ</t>
    </rPh>
    <phoneticPr fontId="8"/>
  </si>
  <si>
    <t>(各年４月１日現在)</t>
    <rPh sb="1" eb="3">
      <t>カクネン</t>
    </rPh>
    <rPh sb="4" eb="5">
      <t>ガツ</t>
    </rPh>
    <rPh sb="6" eb="7">
      <t>ニチ</t>
    </rPh>
    <rPh sb="7" eb="9">
      <t>ゲンザイ</t>
    </rPh>
    <phoneticPr fontId="8"/>
  </si>
  <si>
    <t>「副参事」には、幼稚園の園長・副園長を含む。</t>
    <rPh sb="1" eb="4">
      <t>フクサンジ</t>
    </rPh>
    <rPh sb="8" eb="11">
      <t>ヨウチエン</t>
    </rPh>
    <rPh sb="12" eb="14">
      <t>エンチョウ</t>
    </rPh>
    <rPh sb="15" eb="18">
      <t>フクエンチョウ</t>
    </rPh>
    <rPh sb="19" eb="20">
      <t>フク</t>
    </rPh>
    <phoneticPr fontId="8"/>
  </si>
  <si>
    <t>平成</t>
    <rPh sb="0" eb="1">
      <t>ヒラ</t>
    </rPh>
    <rPh sb="1" eb="2">
      <t>シゲル</t>
    </rPh>
    <phoneticPr fontId="8"/>
  </si>
  <si>
    <t>年度</t>
    <rPh sb="0" eb="1">
      <t>トシ</t>
    </rPh>
    <rPh sb="1" eb="2">
      <t>ド</t>
    </rPh>
    <phoneticPr fontId="8"/>
  </si>
  <si>
    <t>構成比</t>
    <rPh sb="0" eb="3">
      <t>コウセイヒ</t>
    </rPh>
    <phoneticPr fontId="8"/>
  </si>
  <si>
    <t>：</t>
  </si>
  <si>
    <t>雑所得」である。</t>
    <rPh sb="0" eb="3">
      <t>ザツショトク</t>
    </rPh>
    <phoneticPr fontId="8"/>
  </si>
  <si>
    <t>分離課税所得(B)の内訳は、「土地・建物等の長・短期譲渡所得」「株式等の譲渡所得等」「上場株式等の配当所得」「先物取引の</t>
    <rPh sb="0" eb="2">
      <t>ブンリ</t>
    </rPh>
    <rPh sb="2" eb="4">
      <t>カゼイ</t>
    </rPh>
    <rPh sb="4" eb="6">
      <t>ショトク</t>
    </rPh>
    <rPh sb="10" eb="12">
      <t>ウチワケ</t>
    </rPh>
    <rPh sb="15" eb="17">
      <t>トチ</t>
    </rPh>
    <rPh sb="18" eb="20">
      <t>タテモノ</t>
    </rPh>
    <rPh sb="20" eb="21">
      <t>トウ</t>
    </rPh>
    <rPh sb="22" eb="23">
      <t>チョウ</t>
    </rPh>
    <rPh sb="24" eb="25">
      <t>タン</t>
    </rPh>
    <rPh sb="25" eb="26">
      <t>キ</t>
    </rPh>
    <rPh sb="26" eb="28">
      <t>ジョウト</t>
    </rPh>
    <rPh sb="28" eb="30">
      <t>ショトク</t>
    </rPh>
    <rPh sb="32" eb="34">
      <t>カブシキ</t>
    </rPh>
    <rPh sb="34" eb="35">
      <t>トウ</t>
    </rPh>
    <rPh sb="36" eb="38">
      <t>ジョウト</t>
    </rPh>
    <rPh sb="38" eb="40">
      <t>ショトク</t>
    </rPh>
    <rPh sb="40" eb="41">
      <t>トウ</t>
    </rPh>
    <rPh sb="43" eb="45">
      <t>ジョウジョウ</t>
    </rPh>
    <rPh sb="45" eb="47">
      <t>カブシキ</t>
    </rPh>
    <rPh sb="47" eb="48">
      <t>トウ</t>
    </rPh>
    <rPh sb="49" eb="51">
      <t>ハイトウ</t>
    </rPh>
    <rPh sb="51" eb="53">
      <t>ショトク</t>
    </rPh>
    <phoneticPr fontId="8"/>
  </si>
  <si>
    <t>危機管理室</t>
    <phoneticPr fontId="8"/>
  </si>
  <si>
    <t>公債費負担比率</t>
    <rPh sb="0" eb="3">
      <t>コウサイヒ</t>
    </rPh>
    <rPh sb="3" eb="5">
      <t>フタン</t>
    </rPh>
    <rPh sb="5" eb="7">
      <t>ヒリツ</t>
    </rPh>
    <phoneticPr fontId="8"/>
  </si>
  <si>
    <t>指定管理者の指定</t>
  </si>
  <si>
    <t>参事</t>
    <phoneticPr fontId="12"/>
  </si>
  <si>
    <t>副参事</t>
    <phoneticPr fontId="12"/>
  </si>
  <si>
    <t>主事</t>
    <phoneticPr fontId="12"/>
  </si>
  <si>
    <t>一般職員</t>
    <phoneticPr fontId="12"/>
  </si>
  <si>
    <t>衆院選は小選挙区選出、参院選は東京都選出の投票率である。</t>
    <rPh sb="8" eb="10">
      <t>センシュツ</t>
    </rPh>
    <phoneticPr fontId="8"/>
  </si>
  <si>
    <t>：</t>
    <phoneticPr fontId="8"/>
  </si>
  <si>
    <t>：</t>
    <phoneticPr fontId="8"/>
  </si>
  <si>
    <t>(1)</t>
  </si>
  <si>
    <t>(2)</t>
  </si>
  <si>
    <t>科目</t>
    <rPh sb="0" eb="1">
      <t>カ</t>
    </rPh>
    <rPh sb="1" eb="2">
      <t>メ</t>
    </rPh>
    <phoneticPr fontId="8"/>
  </si>
  <si>
    <t>％</t>
  </si>
  <si>
    <t>　(1)　歳入</t>
    <phoneticPr fontId="8"/>
  </si>
  <si>
    <t>繰　越　金</t>
    <rPh sb="0" eb="1">
      <t>クリ</t>
    </rPh>
    <rPh sb="2" eb="3">
      <t>コシ</t>
    </rPh>
    <rPh sb="4" eb="5">
      <t>キン</t>
    </rPh>
    <phoneticPr fontId="8"/>
  </si>
  <si>
    <t>繰　入　金</t>
    <rPh sb="0" eb="1">
      <t>クリ</t>
    </rPh>
    <rPh sb="2" eb="3">
      <t>イ</t>
    </rPh>
    <rPh sb="4" eb="5">
      <t>キン</t>
    </rPh>
    <phoneticPr fontId="8"/>
  </si>
  <si>
    <t>諸　収　入</t>
    <rPh sb="0" eb="1">
      <t>ショ</t>
    </rPh>
    <rPh sb="2" eb="3">
      <t>オサム</t>
    </rPh>
    <rPh sb="4" eb="5">
      <t>イ</t>
    </rPh>
    <phoneticPr fontId="8"/>
  </si>
  <si>
    <t>特　別　区　税</t>
    <rPh sb="0" eb="1">
      <t>トク</t>
    </rPh>
    <rPh sb="2" eb="3">
      <t>ベツ</t>
    </rPh>
    <rPh sb="4" eb="5">
      <t>ク</t>
    </rPh>
    <rPh sb="6" eb="7">
      <t>ゼイ</t>
    </rPh>
    <phoneticPr fontId="8"/>
  </si>
  <si>
    <t>都　支　出　金</t>
    <rPh sb="0" eb="1">
      <t>ト</t>
    </rPh>
    <rPh sb="2" eb="3">
      <t>シ</t>
    </rPh>
    <rPh sb="4" eb="5">
      <t>デ</t>
    </rPh>
    <rPh sb="6" eb="7">
      <t>キン</t>
    </rPh>
    <phoneticPr fontId="8"/>
  </si>
  <si>
    <t>財　産　収　入</t>
    <rPh sb="0" eb="1">
      <t>ザイ</t>
    </rPh>
    <rPh sb="2" eb="3">
      <t>サン</t>
    </rPh>
    <rPh sb="4" eb="5">
      <t>オサム</t>
    </rPh>
    <rPh sb="6" eb="7">
      <t>イ</t>
    </rPh>
    <phoneticPr fontId="8"/>
  </si>
  <si>
    <t>特　別　区　債</t>
    <rPh sb="0" eb="1">
      <t>トク</t>
    </rPh>
    <rPh sb="2" eb="3">
      <t>ベツ</t>
    </rPh>
    <rPh sb="4" eb="5">
      <t>ク</t>
    </rPh>
    <rPh sb="6" eb="7">
      <t>サイ</t>
    </rPh>
    <phoneticPr fontId="8"/>
  </si>
  <si>
    <t>　(2)　歳出</t>
    <phoneticPr fontId="8"/>
  </si>
  <si>
    <t>(3)</t>
  </si>
  <si>
    <t>　(1)　歳入</t>
    <phoneticPr fontId="12"/>
  </si>
  <si>
    <t>　(2)　歳出</t>
    <phoneticPr fontId="12"/>
  </si>
  <si>
    <t>　(1)　歳入</t>
    <phoneticPr fontId="12"/>
  </si>
  <si>
    <t>　(2)　歳出</t>
    <phoneticPr fontId="12"/>
  </si>
  <si>
    <t>出資による
権利</t>
    <rPh sb="0" eb="2">
      <t>シュッシ</t>
    </rPh>
    <rPh sb="6" eb="7">
      <t>ケン</t>
    </rPh>
    <rPh sb="7" eb="8">
      <t>リ</t>
    </rPh>
    <phoneticPr fontId="8"/>
  </si>
  <si>
    <t>(1)</t>
    <phoneticPr fontId="8"/>
  </si>
  <si>
    <t>(2)</t>
    <phoneticPr fontId="12"/>
  </si>
  <si>
    <t>(3)</t>
    <phoneticPr fontId="12"/>
  </si>
  <si>
    <t>(4)</t>
  </si>
  <si>
    <t>(4)</t>
    <phoneticPr fontId="12"/>
  </si>
  <si>
    <t>総額
（Ａ＋Ｂ）</t>
    <rPh sb="0" eb="1">
      <t>ソウ</t>
    </rPh>
    <rPh sb="1" eb="2">
      <t>ガク</t>
    </rPh>
    <phoneticPr fontId="8"/>
  </si>
  <si>
    <t>総所得(Ａ)に対する
課税標準額の段階</t>
    <rPh sb="0" eb="3">
      <t>ソウショトク</t>
    </rPh>
    <rPh sb="7" eb="8">
      <t>タイ</t>
    </rPh>
    <rPh sb="11" eb="12">
      <t>カ</t>
    </rPh>
    <rPh sb="12" eb="13">
      <t>ゼイ</t>
    </rPh>
    <rPh sb="13" eb="14">
      <t>シルベ</t>
    </rPh>
    <rPh sb="14" eb="15">
      <t>ジュン</t>
    </rPh>
    <rPh sb="15" eb="16">
      <t>ガク</t>
    </rPh>
    <rPh sb="17" eb="18">
      <t>ダン</t>
    </rPh>
    <rPh sb="18" eb="19">
      <t>カイ</t>
    </rPh>
    <phoneticPr fontId="8"/>
  </si>
  <si>
    <t>分離課税
所得（Ｂ）</t>
    <rPh sb="0" eb="1">
      <t>ブン</t>
    </rPh>
    <rPh sb="1" eb="2">
      <t>ハナレ</t>
    </rPh>
    <rPh sb="2" eb="3">
      <t>カ</t>
    </rPh>
    <rPh sb="3" eb="4">
      <t>ゼイ</t>
    </rPh>
    <rPh sb="5" eb="7">
      <t>ショトク</t>
    </rPh>
    <phoneticPr fontId="8"/>
  </si>
  <si>
    <t>固定資産税(償却資産)</t>
    <rPh sb="0" eb="2">
      <t>コテイ</t>
    </rPh>
    <rPh sb="2" eb="5">
      <t>シサンゼイ</t>
    </rPh>
    <rPh sb="6" eb="8">
      <t>ショウキャク</t>
    </rPh>
    <rPh sb="8" eb="10">
      <t>シサン</t>
    </rPh>
    <phoneticPr fontId="8"/>
  </si>
  <si>
    <t>都民税(法人)</t>
    <rPh sb="0" eb="2">
      <t>トミン</t>
    </rPh>
    <rPh sb="2" eb="3">
      <t>ゼイ</t>
    </rPh>
    <rPh sb="4" eb="6">
      <t>ホウジン</t>
    </rPh>
    <phoneticPr fontId="8"/>
  </si>
  <si>
    <t>事業税(法人)</t>
    <rPh sb="0" eb="3">
      <t>ジギョウゼイ</t>
    </rPh>
    <rPh sb="4" eb="6">
      <t>ホウジン</t>
    </rPh>
    <phoneticPr fontId="8"/>
  </si>
  <si>
    <t>　(2)　収納済額</t>
    <phoneticPr fontId="8"/>
  </si>
  <si>
    <t>年</t>
    <rPh sb="0" eb="1">
      <t>トシ</t>
    </rPh>
    <phoneticPr fontId="8"/>
  </si>
  <si>
    <t>登録者数</t>
    <rPh sb="0" eb="2">
      <t>トウロク</t>
    </rPh>
    <rPh sb="2" eb="3">
      <t>シャ</t>
    </rPh>
    <rPh sb="3" eb="4">
      <t>スウ</t>
    </rPh>
    <phoneticPr fontId="8"/>
  </si>
  <si>
    <t>対前年比増加数</t>
    <rPh sb="0" eb="1">
      <t>タイ</t>
    </rPh>
    <rPh sb="1" eb="4">
      <t>ゼンネンヒ</t>
    </rPh>
    <rPh sb="4" eb="7">
      <t>ゾウカスウ</t>
    </rPh>
    <phoneticPr fontId="8"/>
  </si>
  <si>
    <t>　(1)　衆議院議員選挙(小選挙区選出)</t>
    <phoneticPr fontId="8"/>
  </si>
  <si>
    <t>　(2)　衆議院議員選挙(比例代表選出)</t>
    <phoneticPr fontId="8"/>
  </si>
  <si>
    <t>期日前投票
・不在者投票</t>
    <rPh sb="0" eb="2">
      <t>キジツ</t>
    </rPh>
    <rPh sb="2" eb="3">
      <t>マエ</t>
    </rPh>
    <rPh sb="3" eb="5">
      <t>トウヒョウ</t>
    </rPh>
    <rPh sb="7" eb="10">
      <t>フザイシャ</t>
    </rPh>
    <rPh sb="10" eb="12">
      <t>トウヒョウ</t>
    </rPh>
    <phoneticPr fontId="8"/>
  </si>
  <si>
    <t>区分</t>
    <rPh sb="0" eb="1">
      <t>ク</t>
    </rPh>
    <rPh sb="1" eb="2">
      <t>ブン</t>
    </rPh>
    <phoneticPr fontId="8"/>
  </si>
  <si>
    <t>会期</t>
    <rPh sb="0" eb="1">
      <t>カイ</t>
    </rPh>
    <rPh sb="1" eb="2">
      <t>キ</t>
    </rPh>
    <phoneticPr fontId="8"/>
  </si>
  <si>
    <t>総数</t>
    <rPh sb="0" eb="1">
      <t>ソウ</t>
    </rPh>
    <rPh sb="1" eb="2">
      <t>スウ</t>
    </rPh>
    <phoneticPr fontId="8"/>
  </si>
  <si>
    <t>予算</t>
    <rPh sb="0" eb="1">
      <t>ヨ</t>
    </rPh>
    <rPh sb="1" eb="2">
      <t>サン</t>
    </rPh>
    <phoneticPr fontId="8"/>
  </si>
  <si>
    <t>決算</t>
    <rPh sb="0" eb="1">
      <t>ケツ</t>
    </rPh>
    <rPh sb="1" eb="2">
      <t>サン</t>
    </rPh>
    <phoneticPr fontId="8"/>
  </si>
  <si>
    <t>年度</t>
    <rPh sb="0" eb="1">
      <t>ネン</t>
    </rPh>
    <rPh sb="1" eb="2">
      <t>ド</t>
    </rPh>
    <phoneticPr fontId="8"/>
  </si>
  <si>
    <t>　(1)　開示請求件数</t>
    <phoneticPr fontId="8"/>
  </si>
  <si>
    <t>　(2)　訂正請求などの件数</t>
    <phoneticPr fontId="8"/>
  </si>
  <si>
    <t>人口</t>
    <rPh sb="0" eb="1">
      <t>ヒト</t>
    </rPh>
    <rPh sb="1" eb="2">
      <t>クチ</t>
    </rPh>
    <phoneticPr fontId="8"/>
  </si>
  <si>
    <t>性別</t>
  </si>
  <si>
    <t>技能・
業務</t>
    <rPh sb="0" eb="2">
      <t>ギノウ</t>
    </rPh>
    <rPh sb="4" eb="5">
      <t>ギョウ</t>
    </rPh>
    <rPh sb="5" eb="6">
      <t>ツトム</t>
    </rPh>
    <phoneticPr fontId="8"/>
  </si>
  <si>
    <t>幼稚園
教諭</t>
    <rPh sb="0" eb="3">
      <t>ヨウチエン</t>
    </rPh>
    <rPh sb="4" eb="5">
      <t>キョウ</t>
    </rPh>
    <rPh sb="5" eb="6">
      <t>サトシ</t>
    </rPh>
    <phoneticPr fontId="8"/>
  </si>
  <si>
    <t>千円</t>
  </si>
  <si>
    <t>　(2)　収入額</t>
    <rPh sb="5" eb="7">
      <t>シュウニュウ</t>
    </rPh>
    <rPh sb="7" eb="8">
      <t>ガク</t>
    </rPh>
    <phoneticPr fontId="12"/>
  </si>
  <si>
    <t>　(1)　調定額</t>
    <phoneticPr fontId="12"/>
  </si>
  <si>
    <t>年</t>
    <rPh sb="0" eb="1">
      <t>ネン</t>
    </rPh>
    <phoneticPr fontId="12"/>
  </si>
  <si>
    <t>　　</t>
  </si>
  <si>
    <t>　(2)　収入額</t>
    <rPh sb="5" eb="7">
      <t>シュウニュウ</t>
    </rPh>
    <phoneticPr fontId="12"/>
  </si>
  <si>
    <t>「経常収支比率」は財政の弾力性（ゆとり）を示す指標。適正値は70～80％程度。</t>
    <rPh sb="1" eb="3">
      <t>ケイジョウ</t>
    </rPh>
    <rPh sb="3" eb="5">
      <t>シュウシ</t>
    </rPh>
    <rPh sb="5" eb="7">
      <t>ヒリツ</t>
    </rPh>
    <rPh sb="9" eb="11">
      <t>ザイセイ</t>
    </rPh>
    <rPh sb="12" eb="15">
      <t>ダンリョクセイ</t>
    </rPh>
    <rPh sb="21" eb="22">
      <t>シメ</t>
    </rPh>
    <rPh sb="23" eb="25">
      <t>シヒョウ</t>
    </rPh>
    <rPh sb="26" eb="28">
      <t>テキセイ</t>
    </rPh>
    <rPh sb="28" eb="29">
      <t>チ</t>
    </rPh>
    <rPh sb="36" eb="38">
      <t>テイド</t>
    </rPh>
    <phoneticPr fontId="8"/>
  </si>
  <si>
    <t>「実質収支比率」は純粋な収支のバランスを示す指標。適正値は３～５％程度。</t>
    <rPh sb="1" eb="3">
      <t>ジッシツ</t>
    </rPh>
    <rPh sb="3" eb="5">
      <t>シュウシ</t>
    </rPh>
    <rPh sb="5" eb="7">
      <t>ヒリツ</t>
    </rPh>
    <rPh sb="9" eb="11">
      <t>ジュンスイ</t>
    </rPh>
    <rPh sb="12" eb="14">
      <t>シュウシ</t>
    </rPh>
    <rPh sb="20" eb="21">
      <t>シメ</t>
    </rPh>
    <rPh sb="22" eb="24">
      <t>シヒョウ</t>
    </rPh>
    <rPh sb="25" eb="27">
      <t>テキセイ</t>
    </rPh>
    <rPh sb="27" eb="28">
      <t>チ</t>
    </rPh>
    <rPh sb="33" eb="35">
      <t>テイド</t>
    </rPh>
    <phoneticPr fontId="8"/>
  </si>
  <si>
    <t>「公債費負担比率」は財政構造の弾力性を示す指標。</t>
    <rPh sb="1" eb="4">
      <t>コウサイヒ</t>
    </rPh>
    <rPh sb="4" eb="6">
      <t>フタン</t>
    </rPh>
    <rPh sb="6" eb="8">
      <t>ヒリツ</t>
    </rPh>
    <rPh sb="10" eb="12">
      <t>ザイセイ</t>
    </rPh>
    <rPh sb="12" eb="14">
      <t>コウゾウ</t>
    </rPh>
    <rPh sb="15" eb="18">
      <t>ダンリョクセイ</t>
    </rPh>
    <rPh sb="19" eb="20">
      <t>シメ</t>
    </rPh>
    <rPh sb="21" eb="23">
      <t>シヒョウ</t>
    </rPh>
    <phoneticPr fontId="8"/>
  </si>
  <si>
    <t>「財政力指数」は自治体の財政力を示す指標。１に近いほど財政力が高いことを示す。</t>
    <rPh sb="1" eb="4">
      <t>ザイセイリョク</t>
    </rPh>
    <rPh sb="4" eb="6">
      <t>シスウ</t>
    </rPh>
    <rPh sb="8" eb="10">
      <t>ジチ</t>
    </rPh>
    <rPh sb="10" eb="11">
      <t>タイ</t>
    </rPh>
    <rPh sb="12" eb="15">
      <t>ザイセイリョク</t>
    </rPh>
    <rPh sb="16" eb="17">
      <t>シメ</t>
    </rPh>
    <rPh sb="18" eb="20">
      <t>シヒョウ</t>
    </rPh>
    <rPh sb="23" eb="24">
      <t>チカ</t>
    </rPh>
    <rPh sb="27" eb="30">
      <t>ザイセイリョク</t>
    </rPh>
    <rPh sb="31" eb="32">
      <t>タカ</t>
    </rPh>
    <rPh sb="36" eb="37">
      <t>シメ</t>
    </rPh>
    <phoneticPr fontId="8"/>
  </si>
  <si>
    <t>「職員数」および「職員１人当たりの人口」の(　)内は学校関係職員を除いた数値である。</t>
    <rPh sb="3" eb="4">
      <t>スウ</t>
    </rPh>
    <rPh sb="9" eb="11">
      <t>ショクイン</t>
    </rPh>
    <rPh sb="12" eb="13">
      <t>ニン</t>
    </rPh>
    <rPh sb="13" eb="14">
      <t>ア</t>
    </rPh>
    <rPh sb="17" eb="19">
      <t>ジンコウ</t>
    </rPh>
    <phoneticPr fontId="8"/>
  </si>
  <si>
    <t>小選挙区選出
（第10区）</t>
    <rPh sb="0" eb="4">
      <t>ショウセンキョク</t>
    </rPh>
    <rPh sb="4" eb="6">
      <t>センシュツ</t>
    </rPh>
    <rPh sb="8" eb="9">
      <t>ダイ</t>
    </rPh>
    <rPh sb="11" eb="12">
      <t>ク</t>
    </rPh>
    <phoneticPr fontId="8"/>
  </si>
  <si>
    <t>人事戦略担当部職員課</t>
    <rPh sb="0" eb="2">
      <t>ジンジ</t>
    </rPh>
    <rPh sb="2" eb="4">
      <t>センリャク</t>
    </rPh>
    <rPh sb="4" eb="6">
      <t>タントウ</t>
    </rPh>
    <rPh sb="6" eb="7">
      <t>ブ</t>
    </rPh>
    <rPh sb="7" eb="10">
      <t>ショクインカ</t>
    </rPh>
    <phoneticPr fontId="8"/>
  </si>
  <si>
    <t>（　）内の数値は女性の議員数で、内数である。</t>
    <rPh sb="3" eb="4">
      <t>ナイ</t>
    </rPh>
    <rPh sb="5" eb="7">
      <t>スウチ</t>
    </rPh>
    <rPh sb="8" eb="10">
      <t>ジョセイ</t>
    </rPh>
    <rPh sb="11" eb="13">
      <t>ギイン</t>
    </rPh>
    <rPh sb="13" eb="14">
      <t>スウ</t>
    </rPh>
    <rPh sb="16" eb="17">
      <t>ナイ</t>
    </rPh>
    <rPh sb="17" eb="18">
      <t>スウ</t>
    </rPh>
    <phoneticPr fontId="8"/>
  </si>
  <si>
    <t>「土地」、「建物」、「工作物等」の価格は、推定金額である。</t>
    <rPh sb="1" eb="3">
      <t>トチ</t>
    </rPh>
    <rPh sb="6" eb="8">
      <t>タテモノ</t>
    </rPh>
    <rPh sb="11" eb="14">
      <t>コウサクブツ</t>
    </rPh>
    <rPh sb="14" eb="15">
      <t>トウ</t>
    </rPh>
    <rPh sb="17" eb="19">
      <t>カカク</t>
    </rPh>
    <rPh sb="21" eb="23">
      <t>スイテイ</t>
    </rPh>
    <rPh sb="23" eb="25">
      <t>キンガク</t>
    </rPh>
    <phoneticPr fontId="8"/>
  </si>
  <si>
    <t>(4)</t>
    <phoneticPr fontId="12"/>
  </si>
  <si>
    <t>担当部の職員数は原部の数値に含めている。</t>
    <rPh sb="0" eb="3">
      <t>タントウブ</t>
    </rPh>
    <rPh sb="4" eb="7">
      <t>ショクインスウ</t>
    </rPh>
    <rPh sb="8" eb="9">
      <t>ゲン</t>
    </rPh>
    <rPh sb="9" eb="10">
      <t>ブ</t>
    </rPh>
    <rPh sb="11" eb="13">
      <t>スウチ</t>
    </rPh>
    <rPh sb="14" eb="15">
      <t>フク</t>
    </rPh>
    <phoneticPr fontId="8"/>
  </si>
  <si>
    <t>担当部の職員数は原部の数値に含めている。</t>
    <rPh sb="0" eb="3">
      <t>タントウブ</t>
    </rPh>
    <rPh sb="4" eb="6">
      <t>ショクイン</t>
    </rPh>
    <rPh sb="6" eb="7">
      <t>スウ</t>
    </rPh>
    <rPh sb="8" eb="9">
      <t>ゲン</t>
    </rPh>
    <rPh sb="9" eb="10">
      <t>ブ</t>
    </rPh>
    <rPh sb="11" eb="13">
      <t>スウチ</t>
    </rPh>
    <rPh sb="14" eb="15">
      <t>フク</t>
    </rPh>
    <phoneticPr fontId="8"/>
  </si>
  <si>
    <t>補欠選挙は含んでいない。</t>
    <rPh sb="0" eb="2">
      <t>ホケツ</t>
    </rPh>
    <rPh sb="2" eb="4">
      <t>センキョ</t>
    </rPh>
    <rPh sb="5" eb="6">
      <t>フク</t>
    </rPh>
    <phoneticPr fontId="8"/>
  </si>
  <si>
    <t>注</t>
    <rPh sb="0" eb="1">
      <t>チュウ</t>
    </rPh>
    <phoneticPr fontId="8"/>
  </si>
  <si>
    <t>：</t>
    <phoneticPr fontId="8"/>
  </si>
  <si>
    <t>特別会計は、一定以上の規模のもののみグラフに表示した。</t>
    <rPh sb="0" eb="2">
      <t>トクベツ</t>
    </rPh>
    <rPh sb="2" eb="4">
      <t>カイケイ</t>
    </rPh>
    <rPh sb="6" eb="8">
      <t>イッテイ</t>
    </rPh>
    <rPh sb="8" eb="10">
      <t>イジョウ</t>
    </rPh>
    <rPh sb="11" eb="13">
      <t>キボ</t>
    </rPh>
    <rPh sb="22" eb="24">
      <t>ヒョウジ</t>
    </rPh>
    <phoneticPr fontId="8"/>
  </si>
  <si>
    <t>変動率</t>
  </si>
  <si>
    <t>円/㎡</t>
  </si>
  <si>
    <t>南大泉５－１０－６</t>
  </si>
  <si>
    <t>立野町２９－６</t>
    <rPh sb="0" eb="3">
      <t>タテノチョウ</t>
    </rPh>
    <phoneticPr fontId="12"/>
  </si>
  <si>
    <t>東大泉２－４１－１２</t>
    <rPh sb="0" eb="3">
      <t>ヒガシオオイズミ</t>
    </rPh>
    <phoneticPr fontId="12"/>
  </si>
  <si>
    <t>石神井町５－１０－１９</t>
    <rPh sb="0" eb="3">
      <t>シャクジイ</t>
    </rPh>
    <rPh sb="3" eb="4">
      <t>マチ</t>
    </rPh>
    <phoneticPr fontId="12"/>
  </si>
  <si>
    <t>石神井台２－８－６</t>
    <rPh sb="0" eb="4">
      <t>シャクジイダイ</t>
    </rPh>
    <phoneticPr fontId="12"/>
  </si>
  <si>
    <t>中村南１－２９－１５</t>
    <rPh sb="0" eb="2">
      <t>ナカムラ</t>
    </rPh>
    <rPh sb="2" eb="3">
      <t>ミナミ</t>
    </rPh>
    <phoneticPr fontId="12"/>
  </si>
  <si>
    <t>北町１－４４－１７</t>
    <rPh sb="0" eb="2">
      <t>キタマチ</t>
    </rPh>
    <phoneticPr fontId="12"/>
  </si>
  <si>
    <t>氷川台２－１６－１１</t>
    <rPh sb="0" eb="3">
      <t>ヒカワダイ</t>
    </rPh>
    <phoneticPr fontId="12"/>
  </si>
  <si>
    <t>羽沢２－２４－１６</t>
    <rPh sb="0" eb="2">
      <t>ハザワ</t>
    </rPh>
    <phoneticPr fontId="12"/>
  </si>
  <si>
    <t>早宮４－１０－３１</t>
    <rPh sb="0" eb="2">
      <t>ハヤミヤ</t>
    </rPh>
    <phoneticPr fontId="12"/>
  </si>
  <si>
    <t>東大泉７－３１－２８</t>
    <rPh sb="0" eb="3">
      <t>ヒガシオオイズミ</t>
    </rPh>
    <phoneticPr fontId="12"/>
  </si>
  <si>
    <t>上石神井４－３０－１７</t>
    <rPh sb="0" eb="4">
      <t>カミシャクジイ</t>
    </rPh>
    <phoneticPr fontId="12"/>
  </si>
  <si>
    <t>豊玉北５－１１－３</t>
    <rPh sb="0" eb="3">
      <t>トヨタマキタ</t>
    </rPh>
    <phoneticPr fontId="12"/>
  </si>
  <si>
    <t>向山４－１９－８</t>
    <rPh sb="0" eb="2">
      <t>コウヤマ</t>
    </rPh>
    <phoneticPr fontId="12"/>
  </si>
  <si>
    <t>石神井町１－１４－３１</t>
    <rPh sb="0" eb="3">
      <t>シャクジイ</t>
    </rPh>
    <rPh sb="3" eb="4">
      <t>マチ</t>
    </rPh>
    <phoneticPr fontId="12"/>
  </si>
  <si>
    <t>大泉町４－４７－８</t>
    <rPh sb="0" eb="2">
      <t>オオイズミ</t>
    </rPh>
    <rPh sb="2" eb="3">
      <t>マチ</t>
    </rPh>
    <phoneticPr fontId="12"/>
  </si>
  <si>
    <t>関町北５－１８－４０</t>
    <rPh sb="0" eb="3">
      <t>セキマチキタ</t>
    </rPh>
    <phoneticPr fontId="12"/>
  </si>
  <si>
    <t>向山１－４－７</t>
    <rPh sb="0" eb="2">
      <t>コウヤマ</t>
    </rPh>
    <phoneticPr fontId="12"/>
  </si>
  <si>
    <t>桜台４－１４－９</t>
    <rPh sb="0" eb="2">
      <t>サクラダイ</t>
    </rPh>
    <phoneticPr fontId="12"/>
  </si>
  <si>
    <t>富士見台２－３８－１４</t>
    <rPh sb="0" eb="4">
      <t>フジミダイ</t>
    </rPh>
    <phoneticPr fontId="12"/>
  </si>
  <si>
    <t>土支田４－４１－１２</t>
    <rPh sb="0" eb="3">
      <t>ドシダ</t>
    </rPh>
    <phoneticPr fontId="12"/>
  </si>
  <si>
    <t>谷原２－６－５</t>
    <rPh sb="0" eb="2">
      <t>ヤハラ</t>
    </rPh>
    <phoneticPr fontId="12"/>
  </si>
  <si>
    <t>貫井２－１６－１３</t>
    <rPh sb="0" eb="2">
      <t>ヌクイ</t>
    </rPh>
    <phoneticPr fontId="12"/>
  </si>
  <si>
    <t>羽沢３－２６－１０</t>
    <rPh sb="0" eb="2">
      <t>ハザワ</t>
    </rPh>
    <phoneticPr fontId="12"/>
  </si>
  <si>
    <t>個別地点の所在は、住居表示により掲載しており、公表項目に住居表示がない場合は地番により掲載している。</t>
    <rPh sb="0" eb="2">
      <t>コベツ</t>
    </rPh>
    <rPh sb="2" eb="4">
      <t>チテン</t>
    </rPh>
    <rPh sb="5" eb="7">
      <t>ショザイ</t>
    </rPh>
    <rPh sb="9" eb="11">
      <t>ジュウキョ</t>
    </rPh>
    <rPh sb="11" eb="13">
      <t>ヒョウジ</t>
    </rPh>
    <rPh sb="16" eb="18">
      <t>ケイサイ</t>
    </rPh>
    <rPh sb="23" eb="25">
      <t>コウヒョウ</t>
    </rPh>
    <rPh sb="25" eb="27">
      <t>コウモク</t>
    </rPh>
    <rPh sb="28" eb="30">
      <t>ジュウキョ</t>
    </rPh>
    <rPh sb="30" eb="32">
      <t>ヒョウジ</t>
    </rPh>
    <rPh sb="35" eb="37">
      <t>バアイ</t>
    </rPh>
    <rPh sb="38" eb="40">
      <t>チバン</t>
    </rPh>
    <rPh sb="43" eb="45">
      <t>ケイサイ</t>
    </rPh>
    <phoneticPr fontId="8"/>
  </si>
  <si>
    <t>各個別地点の、最新年以外の各数値については、最新年から見て毎年継続して公示されている場合に掲載している。</t>
    <rPh sb="0" eb="1">
      <t>カク</t>
    </rPh>
    <rPh sb="1" eb="3">
      <t>コベツ</t>
    </rPh>
    <rPh sb="3" eb="5">
      <t>チテン</t>
    </rPh>
    <rPh sb="7" eb="9">
      <t>サイシン</t>
    </rPh>
    <rPh sb="9" eb="10">
      <t>ネン</t>
    </rPh>
    <rPh sb="10" eb="12">
      <t>イガイ</t>
    </rPh>
    <rPh sb="13" eb="16">
      <t>カクスウチ</t>
    </rPh>
    <rPh sb="22" eb="24">
      <t>サイシン</t>
    </rPh>
    <rPh sb="24" eb="25">
      <t>ネン</t>
    </rPh>
    <rPh sb="27" eb="28">
      <t>ミ</t>
    </rPh>
    <rPh sb="29" eb="31">
      <t>マイトシ</t>
    </rPh>
    <rPh sb="31" eb="33">
      <t>ケイゾク</t>
    </rPh>
    <rPh sb="35" eb="37">
      <t>コウジ</t>
    </rPh>
    <rPh sb="42" eb="44">
      <t>バアイ</t>
    </rPh>
    <rPh sb="45" eb="47">
      <t>ケイサイ</t>
    </rPh>
    <phoneticPr fontId="8"/>
  </si>
  <si>
    <t>都全域、区部全域および練馬区全域の価格には、平均価格（対象となる個別地点ごとの価格の合計を当該個別地点数で除して求めたもの）を掲載し、変動率には、平均変動率（前年も調査対象となった個別地点ごとにおける価格の対前年変動率の合計を当該個別地点数で除して求めたもの）を掲載している。</t>
    <rPh sb="11" eb="13">
      <t>ネリマ</t>
    </rPh>
    <rPh sb="14" eb="16">
      <t>ゼンイキ</t>
    </rPh>
    <rPh sb="17" eb="19">
      <t>カカク</t>
    </rPh>
    <rPh sb="27" eb="29">
      <t>タイショウ</t>
    </rPh>
    <rPh sb="32" eb="34">
      <t>コベツ</t>
    </rPh>
    <rPh sb="34" eb="36">
      <t>チテン</t>
    </rPh>
    <rPh sb="39" eb="41">
      <t>カカク</t>
    </rPh>
    <rPh sb="42" eb="44">
      <t>ゴウケイ</t>
    </rPh>
    <rPh sb="45" eb="47">
      <t>トウガイ</t>
    </rPh>
    <rPh sb="47" eb="49">
      <t>コベツ</t>
    </rPh>
    <rPh sb="49" eb="51">
      <t>チテン</t>
    </rPh>
    <rPh sb="51" eb="52">
      <t>スウ</t>
    </rPh>
    <rPh sb="53" eb="54">
      <t>ジョ</t>
    </rPh>
    <rPh sb="56" eb="57">
      <t>モト</t>
    </rPh>
    <rPh sb="63" eb="65">
      <t>ケイサイ</t>
    </rPh>
    <rPh sb="67" eb="70">
      <t>ヘンドウリツ</t>
    </rPh>
    <rPh sb="73" eb="75">
      <t>ヘイキン</t>
    </rPh>
    <rPh sb="75" eb="78">
      <t>ヘンドウリツ</t>
    </rPh>
    <rPh sb="79" eb="81">
      <t>ゼンネン</t>
    </rPh>
    <rPh sb="82" eb="84">
      <t>チョウサ</t>
    </rPh>
    <rPh sb="84" eb="86">
      <t>タイショウ</t>
    </rPh>
    <rPh sb="90" eb="92">
      <t>コベツ</t>
    </rPh>
    <rPh sb="92" eb="94">
      <t>チテン</t>
    </rPh>
    <rPh sb="100" eb="102">
      <t>カカク</t>
    </rPh>
    <rPh sb="103" eb="104">
      <t>タイ</t>
    </rPh>
    <rPh sb="104" eb="106">
      <t>ゼンネン</t>
    </rPh>
    <rPh sb="106" eb="109">
      <t>ヘンドウリツ</t>
    </rPh>
    <rPh sb="110" eb="112">
      <t>ゴウケイ</t>
    </rPh>
    <rPh sb="113" eb="115">
      <t>トウガイ</t>
    </rPh>
    <rPh sb="115" eb="117">
      <t>コベツ</t>
    </rPh>
    <rPh sb="117" eb="119">
      <t>チテン</t>
    </rPh>
    <rPh sb="119" eb="120">
      <t>スウ</t>
    </rPh>
    <rPh sb="121" eb="122">
      <t>ジョ</t>
    </rPh>
    <rPh sb="124" eb="125">
      <t>モト</t>
    </rPh>
    <rPh sb="131" eb="133">
      <t>ケイサイ</t>
    </rPh>
    <phoneticPr fontId="8"/>
  </si>
  <si>
    <t>消費税及地方消費税</t>
    <rPh sb="3" eb="4">
      <t>オヨ</t>
    </rPh>
    <phoneticPr fontId="12"/>
  </si>
  <si>
    <t>「その他」には、印紙税、自動車重量税、石油ガス税、酒税等を含む。</t>
    <rPh sb="3" eb="4">
      <t>タ</t>
    </rPh>
    <rPh sb="10" eb="11">
      <t>ゼイ</t>
    </rPh>
    <rPh sb="25" eb="27">
      <t>シュゼイ</t>
    </rPh>
    <rPh sb="27" eb="28">
      <t>トウ</t>
    </rPh>
    <rPh sb="29" eb="30">
      <t>フク</t>
    </rPh>
    <phoneticPr fontId="8"/>
  </si>
  <si>
    <t>公　債　費</t>
    <rPh sb="0" eb="1">
      <t>コウ</t>
    </rPh>
    <rPh sb="2" eb="3">
      <t>サイ</t>
    </rPh>
    <rPh sb="4" eb="5">
      <t>ヒ</t>
    </rPh>
    <phoneticPr fontId="8"/>
  </si>
  <si>
    <t>予　備　費</t>
    <rPh sb="0" eb="1">
      <t>ヨ</t>
    </rPh>
    <rPh sb="2" eb="3">
      <t>ソナエ</t>
    </rPh>
    <rPh sb="4" eb="5">
      <t>ヒ</t>
    </rPh>
    <phoneticPr fontId="8"/>
  </si>
  <si>
    <t>葬　祭　費</t>
    <rPh sb="0" eb="1">
      <t>ソウ</t>
    </rPh>
    <rPh sb="2" eb="3">
      <t>サイ</t>
    </rPh>
    <rPh sb="4" eb="5">
      <t>ヒ</t>
    </rPh>
    <phoneticPr fontId="8"/>
  </si>
  <si>
    <t>総　務　費</t>
    <rPh sb="0" eb="1">
      <t>ソウ</t>
    </rPh>
    <rPh sb="2" eb="3">
      <t>ツトム</t>
    </rPh>
    <rPh sb="4" eb="5">
      <t>ヒ</t>
    </rPh>
    <phoneticPr fontId="8"/>
  </si>
  <si>
    <t>寄　　付　　金</t>
    <rPh sb="0" eb="1">
      <t>ヤドリキ</t>
    </rPh>
    <rPh sb="3" eb="4">
      <t>ツキ</t>
    </rPh>
    <rPh sb="6" eb="7">
      <t>キン</t>
    </rPh>
    <phoneticPr fontId="8"/>
  </si>
  <si>
    <t>繰　　入　　金</t>
    <rPh sb="0" eb="1">
      <t>クリ</t>
    </rPh>
    <rPh sb="3" eb="4">
      <t>イ</t>
    </rPh>
    <rPh sb="6" eb="7">
      <t>キン</t>
    </rPh>
    <phoneticPr fontId="8"/>
  </si>
  <si>
    <t>繰　　越　　金</t>
    <rPh sb="0" eb="1">
      <t>クリ</t>
    </rPh>
    <rPh sb="3" eb="4">
      <t>コシ</t>
    </rPh>
    <rPh sb="6" eb="7">
      <t>キン</t>
    </rPh>
    <phoneticPr fontId="8"/>
  </si>
  <si>
    <t>諸　　収　　入</t>
    <rPh sb="0" eb="1">
      <t>ショ</t>
    </rPh>
    <rPh sb="3" eb="4">
      <t>オサム</t>
    </rPh>
    <rPh sb="6" eb="7">
      <t>イ</t>
    </rPh>
    <phoneticPr fontId="8"/>
  </si>
  <si>
    <t>予　　備　　費</t>
  </si>
  <si>
    <t>予　　備　　費</t>
    <rPh sb="0" eb="1">
      <t>ヨ</t>
    </rPh>
    <rPh sb="3" eb="4">
      <t>ソナエ</t>
    </rPh>
    <rPh sb="6" eb="7">
      <t>ヒ</t>
    </rPh>
    <phoneticPr fontId="8"/>
  </si>
  <si>
    <t>議　　会　　費</t>
    <rPh sb="0" eb="1">
      <t>ギ</t>
    </rPh>
    <rPh sb="3" eb="4">
      <t>カイ</t>
    </rPh>
    <rPh sb="6" eb="7">
      <t>ヒ</t>
    </rPh>
    <phoneticPr fontId="8"/>
  </si>
  <si>
    <t>総　　務　　費</t>
  </si>
  <si>
    <t>総　　務　　費</t>
    <rPh sb="0" eb="1">
      <t>ソウ</t>
    </rPh>
    <rPh sb="3" eb="4">
      <t>ツトム</t>
    </rPh>
    <rPh sb="6" eb="7">
      <t>ヒ</t>
    </rPh>
    <phoneticPr fontId="8"/>
  </si>
  <si>
    <t>区　　民　　費</t>
    <rPh sb="0" eb="1">
      <t>ク</t>
    </rPh>
    <rPh sb="3" eb="4">
      <t>タミ</t>
    </rPh>
    <rPh sb="6" eb="7">
      <t>ヒ</t>
    </rPh>
    <phoneticPr fontId="8"/>
  </si>
  <si>
    <t>環　　境　　費</t>
    <rPh sb="0" eb="1">
      <t>ワ</t>
    </rPh>
    <rPh sb="3" eb="4">
      <t>サカイ</t>
    </rPh>
    <rPh sb="6" eb="7">
      <t>ヒ</t>
    </rPh>
    <phoneticPr fontId="8"/>
  </si>
  <si>
    <t>土　　木　　費</t>
    <rPh sb="0" eb="1">
      <t>ツチ</t>
    </rPh>
    <rPh sb="3" eb="4">
      <t>キ</t>
    </rPh>
    <rPh sb="6" eb="7">
      <t>ヒ</t>
    </rPh>
    <phoneticPr fontId="8"/>
  </si>
  <si>
    <t>教　　育　　費</t>
    <rPh sb="0" eb="1">
      <t>キョウ</t>
    </rPh>
    <rPh sb="3" eb="4">
      <t>イク</t>
    </rPh>
    <rPh sb="6" eb="7">
      <t>ヒ</t>
    </rPh>
    <phoneticPr fontId="8"/>
  </si>
  <si>
    <t>公　　債　　費</t>
  </si>
  <si>
    <t>公　　債　　費</t>
    <rPh sb="0" eb="1">
      <t>コウ</t>
    </rPh>
    <rPh sb="3" eb="4">
      <t>サイ</t>
    </rPh>
    <rPh sb="6" eb="7">
      <t>ヒ</t>
    </rPh>
    <phoneticPr fontId="8"/>
  </si>
  <si>
    <t>葬　　祭　　費</t>
  </si>
  <si>
    <t>保険給付費</t>
  </si>
  <si>
    <t>保健事業費</t>
  </si>
  <si>
    <t>諸支出金</t>
  </si>
  <si>
    <t>財政安定化基金拠出金</t>
  </si>
  <si>
    <t>地域支援事業費</t>
  </si>
  <si>
    <t>基金積立金</t>
  </si>
  <si>
    <t>広域連合拠出金</t>
  </si>
  <si>
    <t>公共駐車場事業費</t>
  </si>
  <si>
    <t>現年課税分</t>
  </si>
  <si>
    <t>滞納繰越分</t>
  </si>
  <si>
    <t>入　湯　税</t>
    <rPh sb="0" eb="1">
      <t>イ</t>
    </rPh>
    <rPh sb="2" eb="3">
      <t>ユ</t>
    </rPh>
    <rPh sb="4" eb="5">
      <t>ゼイ</t>
    </rPh>
    <phoneticPr fontId="8"/>
  </si>
  <si>
    <t>法　　　人　　　税</t>
    <phoneticPr fontId="8"/>
  </si>
  <si>
    <t>相　　　続　　　税</t>
    <phoneticPr fontId="12"/>
  </si>
  <si>
    <t>消　　　費　　　税</t>
    <phoneticPr fontId="12"/>
  </si>
  <si>
    <t>そ　　　の　　　他</t>
    <rPh sb="8" eb="9">
      <t>タ</t>
    </rPh>
    <phoneticPr fontId="8"/>
  </si>
  <si>
    <t>技　　　　　　　　監</t>
    <rPh sb="0" eb="1">
      <t>ワザ</t>
    </rPh>
    <rPh sb="9" eb="10">
      <t>カン</t>
    </rPh>
    <phoneticPr fontId="8"/>
  </si>
  <si>
    <t>区　　長　　室</t>
    <rPh sb="0" eb="1">
      <t>ク</t>
    </rPh>
    <rPh sb="3" eb="4">
      <t>チョウ</t>
    </rPh>
    <rPh sb="6" eb="7">
      <t>シツ</t>
    </rPh>
    <phoneticPr fontId="8"/>
  </si>
  <si>
    <t>企　　画　　部</t>
    <rPh sb="0" eb="1">
      <t>キ</t>
    </rPh>
    <rPh sb="3" eb="4">
      <t>ガ</t>
    </rPh>
    <rPh sb="6" eb="7">
      <t>ブ</t>
    </rPh>
    <phoneticPr fontId="8"/>
  </si>
  <si>
    <t>区　　民　　部</t>
    <rPh sb="0" eb="1">
      <t>ク</t>
    </rPh>
    <rPh sb="3" eb="4">
      <t>タミ</t>
    </rPh>
    <rPh sb="6" eb="7">
      <t>ブ</t>
    </rPh>
    <phoneticPr fontId="8"/>
  </si>
  <si>
    <t>環　　境　　部</t>
    <rPh sb="0" eb="1">
      <t>ワ</t>
    </rPh>
    <rPh sb="3" eb="4">
      <t>サカイ</t>
    </rPh>
    <rPh sb="6" eb="7">
      <t>ブ</t>
    </rPh>
    <phoneticPr fontId="8"/>
  </si>
  <si>
    <t>土　　木　　部</t>
    <rPh sb="0" eb="1">
      <t>ツチ</t>
    </rPh>
    <rPh sb="3" eb="4">
      <t>キ</t>
    </rPh>
    <rPh sb="6" eb="7">
      <t>ブ</t>
    </rPh>
    <phoneticPr fontId="8"/>
  </si>
  <si>
    <t>小　　学　　校</t>
    <rPh sb="0" eb="1">
      <t>ショウ</t>
    </rPh>
    <rPh sb="3" eb="4">
      <t>ガク</t>
    </rPh>
    <rPh sb="6" eb="7">
      <t>コウ</t>
    </rPh>
    <phoneticPr fontId="8"/>
  </si>
  <si>
    <t>中　　学　　校</t>
    <rPh sb="0" eb="1">
      <t>ナカ</t>
    </rPh>
    <rPh sb="3" eb="4">
      <t>ガク</t>
    </rPh>
    <rPh sb="6" eb="7">
      <t>コウ</t>
    </rPh>
    <phoneticPr fontId="8"/>
  </si>
  <si>
    <t>幼　　稚　　園</t>
    <rPh sb="0" eb="1">
      <t>ヨウ</t>
    </rPh>
    <rPh sb="3" eb="4">
      <t>ワカ</t>
    </rPh>
    <rPh sb="6" eb="7">
      <t>エン</t>
    </rPh>
    <phoneticPr fontId="8"/>
  </si>
  <si>
    <t>(各年７月１日現在)</t>
    <rPh sb="1" eb="2">
      <t>カク</t>
    </rPh>
    <rPh sb="2" eb="3">
      <t>トシ</t>
    </rPh>
    <rPh sb="3" eb="4">
      <t>ヘイネン</t>
    </rPh>
    <rPh sb="4" eb="5">
      <t>ガツ</t>
    </rPh>
    <rPh sb="6" eb="7">
      <t>ニチ</t>
    </rPh>
    <rPh sb="7" eb="9">
      <t>ゲンザイ</t>
    </rPh>
    <phoneticPr fontId="8"/>
  </si>
  <si>
    <t>　</t>
  </si>
  <si>
    <t>東京都財務局</t>
    <rPh sb="0" eb="3">
      <t>トウキョウト</t>
    </rPh>
    <phoneticPr fontId="8"/>
  </si>
  <si>
    <t>「物品」は、特別整理備品の取得金額の合計である。</t>
    <rPh sb="1" eb="3">
      <t>ブッピン</t>
    </rPh>
    <rPh sb="6" eb="8">
      <t>トクベツ</t>
    </rPh>
    <rPh sb="8" eb="10">
      <t>セイリ</t>
    </rPh>
    <rPh sb="10" eb="12">
      <t>ビヒン</t>
    </rPh>
    <rPh sb="13" eb="15">
      <t>シュトク</t>
    </rPh>
    <rPh sb="15" eb="17">
      <t>キンガク</t>
    </rPh>
    <rPh sb="18" eb="20">
      <t>ゴウケイ</t>
    </rPh>
    <phoneticPr fontId="8"/>
  </si>
  <si>
    <t>「公有財産」は、行政財産、普通財産を合計した数値である。</t>
    <rPh sb="1" eb="3">
      <t>コウユウ</t>
    </rPh>
    <rPh sb="3" eb="5">
      <t>ザイサン</t>
    </rPh>
    <rPh sb="8" eb="10">
      <t>ギョウセイ</t>
    </rPh>
    <rPh sb="10" eb="12">
      <t>ザイサン</t>
    </rPh>
    <rPh sb="13" eb="15">
      <t>フツウ</t>
    </rPh>
    <rPh sb="15" eb="17">
      <t>ザイサン</t>
    </rPh>
    <rPh sb="18" eb="20">
      <t>ゴウケイ</t>
    </rPh>
    <rPh sb="22" eb="24">
      <t>スウチ</t>
    </rPh>
    <phoneticPr fontId="8"/>
  </si>
  <si>
    <t>0</t>
  </si>
  <si>
    <t>万円を超え</t>
    <rPh sb="0" eb="2">
      <t>マンエン</t>
    </rPh>
    <rPh sb="3" eb="4">
      <t>コ</t>
    </rPh>
    <phoneticPr fontId="8"/>
  </si>
  <si>
    <t>万円以下</t>
    <rPh sb="0" eb="2">
      <t>マンエン</t>
    </rPh>
    <rPh sb="2" eb="4">
      <t>イカ</t>
    </rPh>
    <phoneticPr fontId="8"/>
  </si>
  <si>
    <t>「所得金額」は前年１月～12月の額である。</t>
    <rPh sb="1" eb="3">
      <t>ショトク</t>
    </rPh>
    <rPh sb="3" eb="5">
      <t>キンガク</t>
    </rPh>
    <rPh sb="7" eb="9">
      <t>ゼンネン</t>
    </rPh>
    <rPh sb="10" eb="11">
      <t>ガツ</t>
    </rPh>
    <rPh sb="14" eb="15">
      <t>ガツ</t>
    </rPh>
    <rPh sb="16" eb="17">
      <t>ガク</t>
    </rPh>
    <phoneticPr fontId="8"/>
  </si>
  <si>
    <t>「所得割額」は所得金額から算出した当該年度の特別区民税の所得割額である。</t>
    <rPh sb="1" eb="3">
      <t>ショトク</t>
    </rPh>
    <rPh sb="3" eb="4">
      <t>ワリ</t>
    </rPh>
    <rPh sb="4" eb="5">
      <t>ガク</t>
    </rPh>
    <rPh sb="7" eb="9">
      <t>ショトク</t>
    </rPh>
    <rPh sb="9" eb="11">
      <t>キンガク</t>
    </rPh>
    <rPh sb="13" eb="15">
      <t>サンシュツ</t>
    </rPh>
    <rPh sb="17" eb="19">
      <t>トウガイ</t>
    </rPh>
    <rPh sb="19" eb="20">
      <t>ネン</t>
    </rPh>
    <rPh sb="20" eb="21">
      <t>ド</t>
    </rPh>
    <rPh sb="22" eb="24">
      <t>トクベツ</t>
    </rPh>
    <rPh sb="24" eb="26">
      <t>クミン</t>
    </rPh>
    <rPh sb="26" eb="27">
      <t>ゼイ</t>
    </rPh>
    <rPh sb="28" eb="30">
      <t>ショトク</t>
    </rPh>
    <rPh sb="30" eb="31">
      <t>ワリ</t>
    </rPh>
    <rPh sb="31" eb="32">
      <t>ガク</t>
    </rPh>
    <phoneticPr fontId="8"/>
  </si>
  <si>
    <t>議会運営委員会</t>
    <rPh sb="0" eb="7">
      <t>ギカイウンエイイインカイ</t>
    </rPh>
    <phoneticPr fontId="8"/>
  </si>
  <si>
    <t>全員協議会</t>
    <rPh sb="0" eb="5">
      <t>ゼンインキョウギカイ</t>
    </rPh>
    <phoneticPr fontId="8"/>
  </si>
  <si>
    <t>幹事長会</t>
    <rPh sb="0" eb="3">
      <t>カンジチョウ</t>
    </rPh>
    <rPh sb="3" eb="4">
      <t>カイ</t>
    </rPh>
    <phoneticPr fontId="8"/>
  </si>
  <si>
    <t>広報・図書委員会</t>
    <rPh sb="0" eb="2">
      <t>コウホウ</t>
    </rPh>
    <rPh sb="3" eb="5">
      <t>トショ</t>
    </rPh>
    <rPh sb="5" eb="8">
      <t>イインカイ</t>
    </rPh>
    <phoneticPr fontId="8"/>
  </si>
  <si>
    <t>自由民主党</t>
    <rPh sb="0" eb="2">
      <t>ジユウ</t>
    </rPh>
    <rPh sb="2" eb="5">
      <t>ミンシュトウ</t>
    </rPh>
    <phoneticPr fontId="44"/>
  </si>
  <si>
    <t>公明党</t>
    <rPh sb="0" eb="3">
      <t>コウメイトウ</t>
    </rPh>
    <phoneticPr fontId="44"/>
  </si>
  <si>
    <t>日本共産党</t>
    <rPh sb="0" eb="2">
      <t>ニホン</t>
    </rPh>
    <rPh sb="2" eb="5">
      <t>キョウサントウ</t>
    </rPh>
    <phoneticPr fontId="44"/>
  </si>
  <si>
    <t>社会民主党</t>
    <rPh sb="0" eb="2">
      <t>シャカイ</t>
    </rPh>
    <rPh sb="2" eb="5">
      <t>ミンシュトウ</t>
    </rPh>
    <phoneticPr fontId="44"/>
  </si>
  <si>
    <t>生活者　　　　　ネットワーク</t>
    <rPh sb="0" eb="3">
      <t>セイカツシャ</t>
    </rPh>
    <phoneticPr fontId="44"/>
  </si>
  <si>
    <t>日本維新の会</t>
    <rPh sb="0" eb="2">
      <t>ニホン</t>
    </rPh>
    <rPh sb="2" eb="4">
      <t>イシン</t>
    </rPh>
    <rPh sb="5" eb="6">
      <t>カイ</t>
    </rPh>
    <phoneticPr fontId="44"/>
  </si>
  <si>
    <t>都民　　ファーストの会</t>
    <rPh sb="0" eb="2">
      <t>トミン</t>
    </rPh>
    <rPh sb="10" eb="11">
      <t>カイ</t>
    </rPh>
    <phoneticPr fontId="44"/>
  </si>
  <si>
    <t>希望の党</t>
    <rPh sb="0" eb="2">
      <t>キボウ</t>
    </rPh>
    <rPh sb="3" eb="4">
      <t>トウ</t>
    </rPh>
    <phoneticPr fontId="44"/>
  </si>
  <si>
    <t>立憲民主党</t>
    <rPh sb="0" eb="2">
      <t>リッケン</t>
    </rPh>
    <rPh sb="2" eb="5">
      <t>ミンシュトウ</t>
    </rPh>
    <phoneticPr fontId="44"/>
  </si>
  <si>
    <t>無所属　　　　その他</t>
    <rPh sb="0" eb="3">
      <t>ムショゾク</t>
    </rPh>
    <rPh sb="9" eb="10">
      <t>タ</t>
    </rPh>
    <phoneticPr fontId="44"/>
  </si>
  <si>
    <t>％</t>
    <phoneticPr fontId="44"/>
  </si>
  <si>
    <t>文化芸術振興基金</t>
    <rPh sb="0" eb="2">
      <t>ブンカ</t>
    </rPh>
    <rPh sb="2" eb="4">
      <t>ゲイジュツ</t>
    </rPh>
    <rPh sb="4" eb="6">
      <t>シンコウ</t>
    </rPh>
    <rPh sb="6" eb="8">
      <t>キキン</t>
    </rPh>
    <phoneticPr fontId="12"/>
  </si>
  <si>
    <t>医療環境整備基金</t>
    <rPh sb="0" eb="2">
      <t>イリョウ</t>
    </rPh>
    <rPh sb="2" eb="4">
      <t>カンキョウ</t>
    </rPh>
    <rPh sb="4" eb="6">
      <t>セイビ</t>
    </rPh>
    <rPh sb="6" eb="8">
      <t>キキン</t>
    </rPh>
    <phoneticPr fontId="12"/>
  </si>
  <si>
    <t>企画部財政課</t>
    <rPh sb="0" eb="2">
      <t>キカク</t>
    </rPh>
    <rPh sb="2" eb="3">
      <t>ブ</t>
    </rPh>
    <rPh sb="3" eb="5">
      <t>ザイセイ</t>
    </rPh>
    <rPh sb="5" eb="6">
      <t>カ</t>
    </rPh>
    <phoneticPr fontId="12"/>
  </si>
  <si>
    <t>地方法人税</t>
    <rPh sb="0" eb="2">
      <t>チホウ</t>
    </rPh>
    <rPh sb="2" eb="5">
      <t>ホウジンゼイ</t>
    </rPh>
    <phoneticPr fontId="12"/>
  </si>
  <si>
    <t>地方法人税</t>
    <rPh sb="0" eb="5">
      <t>チホウホウジンゼイ</t>
    </rPh>
    <phoneticPr fontId="12"/>
  </si>
  <si>
    <t>豊玉中１－３７－３</t>
    <rPh sb="0" eb="2">
      <t>トヨタマ</t>
    </rPh>
    <rPh sb="2" eb="3">
      <t>ナカ</t>
    </rPh>
    <phoneticPr fontId="12"/>
  </si>
  <si>
    <t>西大泉２－１８－１８</t>
    <rPh sb="0" eb="1">
      <t>ニシ</t>
    </rPh>
    <rPh sb="1" eb="3">
      <t>オオイズミ</t>
    </rPh>
    <phoneticPr fontId="44"/>
  </si>
  <si>
    <t>三原台１－２５－３５</t>
    <rPh sb="0" eb="3">
      <t>ミハラダイ</t>
    </rPh>
    <phoneticPr fontId="44"/>
  </si>
  <si>
    <t>大泉学園町２－２６－２１</t>
    <rPh sb="0" eb="2">
      <t>オオイズミ</t>
    </rPh>
    <rPh sb="2" eb="4">
      <t>ガクエン</t>
    </rPh>
    <rPh sb="4" eb="5">
      <t>チョウ</t>
    </rPh>
    <phoneticPr fontId="44"/>
  </si>
  <si>
    <t>桜台２－２４－７</t>
    <rPh sb="0" eb="2">
      <t>サクラダイ</t>
    </rPh>
    <phoneticPr fontId="44"/>
  </si>
  <si>
    <t>法　　　人　　　税</t>
    <phoneticPr fontId="8"/>
  </si>
  <si>
    <t>：</t>
    <phoneticPr fontId="8"/>
  </si>
  <si>
    <t>：</t>
    <phoneticPr fontId="8"/>
  </si>
  <si>
    <t>消　　　費　　　税</t>
    <phoneticPr fontId="12"/>
  </si>
  <si>
    <t>相　　　続　　　税</t>
    <phoneticPr fontId="12"/>
  </si>
  <si>
    <t>申告所得税</t>
    <phoneticPr fontId="8"/>
  </si>
  <si>
    <t>　(1)　徴収決定済額</t>
    <phoneticPr fontId="8"/>
  </si>
  <si>
    <t>：</t>
    <phoneticPr fontId="8"/>
  </si>
  <si>
    <t>特別区債</t>
    <rPh sb="0" eb="3">
      <t>トクベツク</t>
    </rPh>
    <rPh sb="3" eb="4">
      <t>サイ</t>
    </rPh>
    <phoneticPr fontId="8"/>
  </si>
  <si>
    <t>国民健康保険事業費納付金</t>
    <rPh sb="0" eb="2">
      <t>コクミン</t>
    </rPh>
    <rPh sb="2" eb="4">
      <t>ケンコウ</t>
    </rPh>
    <rPh sb="4" eb="6">
      <t>ホケン</t>
    </rPh>
    <rPh sb="6" eb="9">
      <t>ジギョウヒ</t>
    </rPh>
    <rPh sb="9" eb="12">
      <t>ノウフキン</t>
    </rPh>
    <phoneticPr fontId="8"/>
  </si>
  <si>
    <t>　(4)　議決件数</t>
  </si>
  <si>
    <t>区分</t>
  </si>
  <si>
    <t>計</t>
  </si>
  <si>
    <t>総数</t>
  </si>
  <si>
    <t>資料</t>
  </si>
  <si>
    <t>　　(イ)　職層別</t>
    <phoneticPr fontId="8"/>
  </si>
  <si>
    <t>総　　務　　部</t>
    <phoneticPr fontId="8"/>
  </si>
  <si>
    <t>福　　祉　　部</t>
    <phoneticPr fontId="8"/>
  </si>
  <si>
    <t>：</t>
    <phoneticPr fontId="8"/>
  </si>
  <si>
    <t>　(1)　年別</t>
    <phoneticPr fontId="8"/>
  </si>
  <si>
    <t>：</t>
    <phoneticPr fontId="8"/>
  </si>
  <si>
    <t>　(2)　組織別</t>
    <phoneticPr fontId="8"/>
  </si>
  <si>
    <t>　　(ア)　職種別</t>
    <phoneticPr fontId="8"/>
  </si>
  <si>
    <t>男</t>
    <phoneticPr fontId="12"/>
  </si>
  <si>
    <t>女</t>
    <phoneticPr fontId="12"/>
  </si>
  <si>
    <t>危機管理室</t>
    <phoneticPr fontId="8"/>
  </si>
  <si>
    <t>総　　務　　部</t>
    <phoneticPr fontId="8"/>
  </si>
  <si>
    <t>福　　祉　　部</t>
    <phoneticPr fontId="8"/>
  </si>
  <si>
    <t>変動率</t>
    <phoneticPr fontId="8"/>
  </si>
  <si>
    <t>円/㎡</t>
    <phoneticPr fontId="12"/>
  </si>
  <si>
    <t>％</t>
    <phoneticPr fontId="12"/>
  </si>
  <si>
    <t>（住宅地）</t>
    <phoneticPr fontId="12"/>
  </si>
  <si>
    <t>平和台４－１２－１０</t>
    <phoneticPr fontId="12"/>
  </si>
  <si>
    <t>田柄５－１８－１３</t>
    <phoneticPr fontId="12"/>
  </si>
  <si>
    <t>練馬２－１７－６</t>
    <phoneticPr fontId="12"/>
  </si>
  <si>
    <t>氷川台３－２４－２１</t>
    <phoneticPr fontId="12"/>
  </si>
  <si>
    <t>大泉学園町５－３－１４</t>
    <phoneticPr fontId="12"/>
  </si>
  <si>
    <t>大泉町１－２７－１３</t>
    <phoneticPr fontId="12"/>
  </si>
  <si>
    <t>中村北２－８－１０</t>
    <phoneticPr fontId="12"/>
  </si>
  <si>
    <t>上石神井２－４－４</t>
    <phoneticPr fontId="12"/>
  </si>
  <si>
    <t>変動率</t>
    <phoneticPr fontId="8"/>
  </si>
  <si>
    <t>％</t>
    <phoneticPr fontId="12"/>
  </si>
  <si>
    <t>貫井４－１４－１９</t>
    <rPh sb="0" eb="2">
      <t>ヌクイ</t>
    </rPh>
    <phoneticPr fontId="12"/>
  </si>
  <si>
    <t>：</t>
    <phoneticPr fontId="8"/>
  </si>
  <si>
    <t>(1)</t>
    <phoneticPr fontId="12"/>
  </si>
  <si>
    <t>(2)</t>
    <phoneticPr fontId="12"/>
  </si>
  <si>
    <t>(3)</t>
    <phoneticPr fontId="12"/>
  </si>
  <si>
    <t>(4)</t>
    <phoneticPr fontId="12"/>
  </si>
  <si>
    <t>(各年９月定時登録日現在)</t>
    <rPh sb="1" eb="3">
      <t>カクネン</t>
    </rPh>
    <rPh sb="4" eb="5">
      <t>ガツ</t>
    </rPh>
    <rPh sb="5" eb="7">
      <t>テイジ</t>
    </rPh>
    <rPh sb="7" eb="9">
      <t>トウロク</t>
    </rPh>
    <rPh sb="9" eb="10">
      <t>ヒ</t>
    </rPh>
    <rPh sb="10" eb="12">
      <t>ゲンザイ</t>
    </rPh>
    <phoneticPr fontId="8"/>
  </si>
  <si>
    <t>中村南２－２４－４</t>
  </si>
  <si>
    <t>「係長・主査」には、統括技能長・技能長を含む。</t>
    <rPh sb="1" eb="3">
      <t>カカリチョウ</t>
    </rPh>
    <rPh sb="4" eb="6">
      <t>シュサ</t>
    </rPh>
    <rPh sb="10" eb="12">
      <t>トウカツ</t>
    </rPh>
    <rPh sb="12" eb="14">
      <t>ギノウ</t>
    </rPh>
    <rPh sb="14" eb="15">
      <t>チョウ</t>
    </rPh>
    <rPh sb="16" eb="18">
      <t>ギノウ</t>
    </rPh>
    <rPh sb="18" eb="19">
      <t>チョウ</t>
    </rPh>
    <rPh sb="20" eb="21">
      <t>フク</t>
    </rPh>
    <phoneticPr fontId="8"/>
  </si>
  <si>
    <t>執行率がちょうど100％の場合は整数表記としている。</t>
    <rPh sb="0" eb="2">
      <t>シッコウ</t>
    </rPh>
    <rPh sb="2" eb="3">
      <t>リツ</t>
    </rPh>
    <rPh sb="13" eb="15">
      <t>バアイ</t>
    </rPh>
    <rPh sb="16" eb="18">
      <t>セイスウ</t>
    </rPh>
    <rPh sb="18" eb="20">
      <t>ヒョウキ</t>
    </rPh>
    <phoneticPr fontId="12"/>
  </si>
  <si>
    <t>収入率がちょうど100％の場合は整数表記としている。</t>
    <rPh sb="0" eb="2">
      <t>シュウニュウ</t>
    </rPh>
    <rPh sb="2" eb="3">
      <t>リツ</t>
    </rPh>
    <rPh sb="13" eb="15">
      <t>バアイ</t>
    </rPh>
    <rPh sb="16" eb="18">
      <t>セイスウ</t>
    </rPh>
    <rPh sb="18" eb="20">
      <t>ヒョウキ</t>
    </rPh>
    <phoneticPr fontId="12"/>
  </si>
  <si>
    <t>予算科目が存在しないものは「－」として表記している。</t>
    <phoneticPr fontId="12"/>
  </si>
  <si>
    <t>人事戦略担当部職員課、区民部戸籍住民課</t>
    <rPh sb="0" eb="2">
      <t>ジンジ</t>
    </rPh>
    <rPh sb="2" eb="4">
      <t>センリャク</t>
    </rPh>
    <rPh sb="4" eb="6">
      <t>タントウ</t>
    </rPh>
    <rPh sb="6" eb="7">
      <t>ブ</t>
    </rPh>
    <rPh sb="7" eb="10">
      <t>ショクインカ</t>
    </rPh>
    <rPh sb="11" eb="13">
      <t>クミン</t>
    </rPh>
    <rPh sb="13" eb="14">
      <t>ブ</t>
    </rPh>
    <rPh sb="14" eb="16">
      <t>コセキ</t>
    </rPh>
    <rPh sb="16" eb="19">
      <t>ジュウミンカ</t>
    </rPh>
    <phoneticPr fontId="8"/>
  </si>
  <si>
    <t>平成29年度</t>
  </si>
  <si>
    <t>平成30年度</t>
  </si>
  <si>
    <t>：</t>
    <phoneticPr fontId="8"/>
  </si>
  <si>
    <t>　(1)　調定額</t>
    <phoneticPr fontId="12"/>
  </si>
  <si>
    <t>令和</t>
    <rPh sb="0" eb="2">
      <t>レイワ</t>
    </rPh>
    <phoneticPr fontId="12"/>
  </si>
  <si>
    <t>令和</t>
    <rPh sb="0" eb="2">
      <t>レイワ</t>
    </rPh>
    <phoneticPr fontId="8"/>
  </si>
  <si>
    <t>元</t>
    <rPh sb="0" eb="1">
      <t>モト</t>
    </rPh>
    <phoneticPr fontId="8"/>
  </si>
  <si>
    <t>令和元年7月21日</t>
    <rPh sb="0" eb="2">
      <t>レイワ</t>
    </rPh>
    <rPh sb="2" eb="4">
      <t>ガンネン</t>
    </rPh>
    <rPh sb="5" eb="6">
      <t>ガツ</t>
    </rPh>
    <rPh sb="8" eb="9">
      <t>ニチ</t>
    </rPh>
    <phoneticPr fontId="12"/>
  </si>
  <si>
    <t>桜台６－２３－１５</t>
    <phoneticPr fontId="12"/>
  </si>
  <si>
    <t>旭町１－４０－５</t>
    <phoneticPr fontId="12"/>
  </si>
  <si>
    <t>(1)</t>
    <phoneticPr fontId="12"/>
  </si>
  <si>
    <t>練馬区議会自由民主党</t>
    <rPh sb="0" eb="3">
      <t>ネリマク</t>
    </rPh>
    <rPh sb="3" eb="5">
      <t>ギカイ</t>
    </rPh>
    <rPh sb="5" eb="7">
      <t>ジユウ</t>
    </rPh>
    <rPh sb="7" eb="10">
      <t>ミンシュトウ</t>
    </rPh>
    <phoneticPr fontId="8"/>
  </si>
  <si>
    <t>練馬区議会公明党</t>
    <rPh sb="0" eb="3">
      <t>ネリマク</t>
    </rPh>
    <rPh sb="3" eb="5">
      <t>ギカイ</t>
    </rPh>
    <rPh sb="5" eb="8">
      <t>コウメイトウ</t>
    </rPh>
    <phoneticPr fontId="8"/>
  </si>
  <si>
    <t>日本共産党練馬区議団</t>
    <rPh sb="0" eb="2">
      <t>ニホン</t>
    </rPh>
    <rPh sb="2" eb="5">
      <t>キョウサントウ</t>
    </rPh>
    <rPh sb="5" eb="7">
      <t>ネリマ</t>
    </rPh>
    <rPh sb="7" eb="9">
      <t>クギ</t>
    </rPh>
    <rPh sb="9" eb="10">
      <t>ダン</t>
    </rPh>
    <phoneticPr fontId="8"/>
  </si>
  <si>
    <t>練馬区議会立憲民主党</t>
    <rPh sb="0" eb="3">
      <t>ネリマク</t>
    </rPh>
    <rPh sb="3" eb="5">
      <t>ギカイ</t>
    </rPh>
    <rPh sb="5" eb="7">
      <t>リッケン</t>
    </rPh>
    <rPh sb="7" eb="10">
      <t>ミンシュトウ</t>
    </rPh>
    <phoneticPr fontId="8"/>
  </si>
  <si>
    <t>　(1)　議員数</t>
    <phoneticPr fontId="8"/>
  </si>
  <si>
    <t>　(2)　定例会等開催状況</t>
    <phoneticPr fontId="8"/>
  </si>
  <si>
    <t>　(3)　委員会等会議開催数</t>
    <phoneticPr fontId="8"/>
  </si>
  <si>
    <t>　　(ア)　常任委員会</t>
    <phoneticPr fontId="8"/>
  </si>
  <si>
    <t>文教児童青少年</t>
    <phoneticPr fontId="8"/>
  </si>
  <si>
    <t>　　(イ)　特別委員会</t>
    <phoneticPr fontId="8"/>
  </si>
  <si>
    <t>交通対策等</t>
    <phoneticPr fontId="8"/>
  </si>
  <si>
    <t>　　(ウ)　その他</t>
    <phoneticPr fontId="8"/>
  </si>
  <si>
    <t>契約・買入れ</t>
    <phoneticPr fontId="12"/>
  </si>
  <si>
    <t>国民民主党</t>
    <rPh sb="0" eb="2">
      <t>コクミン</t>
    </rPh>
    <rPh sb="2" eb="5">
      <t>ミンシュトウ</t>
    </rPh>
    <phoneticPr fontId="44"/>
  </si>
  <si>
    <t>環境性能割交付金</t>
    <rPh sb="0" eb="2">
      <t>カンキョウ</t>
    </rPh>
    <rPh sb="2" eb="4">
      <t>セイノウ</t>
    </rPh>
    <rPh sb="4" eb="5">
      <t>ワリ</t>
    </rPh>
    <rPh sb="5" eb="8">
      <t>コウフキン</t>
    </rPh>
    <phoneticPr fontId="8"/>
  </si>
  <si>
    <t>氷川台３－４０－１１</t>
    <phoneticPr fontId="12"/>
  </si>
  <si>
    <t>諸支出金</t>
    <phoneticPr fontId="12"/>
  </si>
  <si>
    <t>国民健康保険事業費納付金</t>
    <rPh sb="0" eb="2">
      <t>コクミン</t>
    </rPh>
    <rPh sb="2" eb="4">
      <t>ケンコウ</t>
    </rPh>
    <rPh sb="4" eb="6">
      <t>ホケン</t>
    </rPh>
    <rPh sb="6" eb="8">
      <t>ジギョウ</t>
    </rPh>
    <rPh sb="8" eb="9">
      <t>ヒ</t>
    </rPh>
    <rPh sb="9" eb="12">
      <t>ノウフキン</t>
    </rPh>
    <phoneticPr fontId="12"/>
  </si>
  <si>
    <t>財政安定化基金拠出金</t>
    <rPh sb="0" eb="2">
      <t>ザイセイ</t>
    </rPh>
    <rPh sb="2" eb="5">
      <t>アンテイカ</t>
    </rPh>
    <rPh sb="5" eb="7">
      <t>キキン</t>
    </rPh>
    <rPh sb="7" eb="10">
      <t>キョシュツキン</t>
    </rPh>
    <phoneticPr fontId="12"/>
  </si>
  <si>
    <t>令和元年度</t>
  </si>
  <si>
    <t>構成比</t>
  </si>
  <si>
    <t>令和２年度</t>
    <rPh sb="0" eb="2">
      <t>レイワ</t>
    </rPh>
    <rPh sb="3" eb="5">
      <t>ネンド</t>
    </rPh>
    <rPh sb="4" eb="5">
      <t>ド</t>
    </rPh>
    <phoneticPr fontId="12"/>
  </si>
  <si>
    <t>収入済額</t>
  </si>
  <si>
    <t>収入率</t>
  </si>
  <si>
    <t>円</t>
  </si>
  <si>
    <t>支出済額</t>
  </si>
  <si>
    <t>執行率</t>
  </si>
  <si>
    <t>元</t>
    <rPh sb="0" eb="1">
      <t>モト</t>
    </rPh>
    <phoneticPr fontId="12"/>
  </si>
  <si>
    <t>平成31年</t>
  </si>
  <si>
    <t>価格</t>
  </si>
  <si>
    <t>(4,187)</t>
  </si>
  <si>
    <t>(1,884)</t>
  </si>
  <si>
    <t>(2,303)</t>
  </si>
  <si>
    <t>貫井３－２９－２１</t>
    <phoneticPr fontId="12"/>
  </si>
  <si>
    <t>議会事務局</t>
    <rPh sb="0" eb="2">
      <t>ギカイ</t>
    </rPh>
    <rPh sb="2" eb="5">
      <t>ジムキョク</t>
    </rPh>
    <phoneticPr fontId="8"/>
  </si>
  <si>
    <t>保健福祉</t>
    <rPh sb="0" eb="2">
      <t>ホケン</t>
    </rPh>
    <phoneticPr fontId="12"/>
  </si>
  <si>
    <t>都市整備</t>
    <rPh sb="0" eb="4">
      <t>トシセイビ</t>
    </rPh>
    <phoneticPr fontId="12"/>
  </si>
  <si>
    <t>医療・病院整備等</t>
    <rPh sb="3" eb="5">
      <t>ビョウイン</t>
    </rPh>
    <rPh sb="5" eb="7">
      <t>セイビ</t>
    </rPh>
    <phoneticPr fontId="12"/>
  </si>
  <si>
    <t>都市農業・みどり環境等</t>
    <rPh sb="0" eb="4">
      <t>トシノウギョウ</t>
    </rPh>
    <rPh sb="8" eb="10">
      <t>カンキョウ</t>
    </rPh>
    <rPh sb="10" eb="11">
      <t>トウ</t>
    </rPh>
    <phoneticPr fontId="12"/>
  </si>
  <si>
    <t>2月</t>
    <rPh sb="1" eb="2">
      <t>ガツ</t>
    </rPh>
    <phoneticPr fontId="41"/>
  </si>
  <si>
    <t>1日</t>
    <rPh sb="1" eb="2">
      <t>ニチ</t>
    </rPh>
    <phoneticPr fontId="41"/>
  </si>
  <si>
    <t>～</t>
  </si>
  <si>
    <t>3月</t>
    <rPh sb="1" eb="2">
      <t>ガツ</t>
    </rPh>
    <phoneticPr fontId="41"/>
  </si>
  <si>
    <t>6月</t>
    <rPh sb="1" eb="2">
      <t>ガツ</t>
    </rPh>
    <phoneticPr fontId="41"/>
  </si>
  <si>
    <t>9月</t>
    <rPh sb="1" eb="2">
      <t>ガツ</t>
    </rPh>
    <phoneticPr fontId="41"/>
  </si>
  <si>
    <t>10月</t>
    <rPh sb="2" eb="3">
      <t>ガツ</t>
    </rPh>
    <phoneticPr fontId="41"/>
  </si>
  <si>
    <t>11月</t>
    <rPh sb="2" eb="3">
      <t>ガツ</t>
    </rPh>
    <phoneticPr fontId="41"/>
  </si>
  <si>
    <t>12月</t>
    <rPh sb="2" eb="3">
      <t>ガツ</t>
    </rPh>
    <phoneticPr fontId="41"/>
  </si>
  <si>
    <t>保健福祉</t>
    <rPh sb="0" eb="2">
      <t>ホケン</t>
    </rPh>
    <rPh sb="2" eb="4">
      <t>フクシ</t>
    </rPh>
    <phoneticPr fontId="8"/>
  </si>
  <si>
    <t>総合・
災害対策等</t>
    <phoneticPr fontId="8"/>
  </si>
  <si>
    <t>医療・
病院整備等</t>
    <rPh sb="0" eb="2">
      <t>イリョウ</t>
    </rPh>
    <rPh sb="4" eb="6">
      <t>ビョウイン</t>
    </rPh>
    <rPh sb="6" eb="8">
      <t>セイビ</t>
    </rPh>
    <rPh sb="8" eb="9">
      <t>ナド</t>
    </rPh>
    <phoneticPr fontId="8"/>
  </si>
  <si>
    <t>都市農業・
みどり環境等</t>
    <rPh sb="0" eb="2">
      <t>トシ</t>
    </rPh>
    <rPh sb="2" eb="4">
      <t>ノウギョウ</t>
    </rPh>
    <rPh sb="9" eb="11">
      <t>カンキョウ</t>
    </rPh>
    <rPh sb="11" eb="12">
      <t>ナド</t>
    </rPh>
    <phoneticPr fontId="8"/>
  </si>
  <si>
    <t>環境性能割交付金</t>
    <rPh sb="0" eb="2">
      <t>カンキョウ</t>
    </rPh>
    <rPh sb="2" eb="4">
      <t>セイノウ</t>
    </rPh>
    <rPh sb="4" eb="5">
      <t>ワリ</t>
    </rPh>
    <rPh sb="5" eb="8">
      <t>コウフキン</t>
    </rPh>
    <phoneticPr fontId="12"/>
  </si>
  <si>
    <t>特別区債</t>
    <rPh sb="0" eb="3">
      <t>トクベツク</t>
    </rPh>
    <rPh sb="3" eb="4">
      <t>サイ</t>
    </rPh>
    <phoneticPr fontId="12"/>
  </si>
  <si>
    <t>　(5)　請願・陳情取扱件数および処理状況</t>
    <phoneticPr fontId="8"/>
  </si>
  <si>
    <t>継続審査</t>
    <rPh sb="0" eb="2">
      <t>ケイゾク</t>
    </rPh>
    <rPh sb="2" eb="4">
      <t>シンサ</t>
    </rPh>
    <phoneticPr fontId="8"/>
  </si>
  <si>
    <t>係長・主査</t>
    <rPh sb="3" eb="5">
      <t>シュサ</t>
    </rPh>
    <phoneticPr fontId="12"/>
  </si>
  <si>
    <t>令和２年度</t>
  </si>
  <si>
    <t>令和３年度</t>
    <rPh sb="0" eb="1">
      <t>レイ</t>
    </rPh>
    <rPh sb="1" eb="2">
      <t>ワ</t>
    </rPh>
    <rPh sb="3" eb="5">
      <t>ネンド</t>
    </rPh>
    <phoneticPr fontId="12"/>
  </si>
  <si>
    <t>令和３年度</t>
    <rPh sb="0" eb="2">
      <t>レイワ</t>
    </rPh>
    <rPh sb="3" eb="5">
      <t>ネンド</t>
    </rPh>
    <rPh sb="4" eb="5">
      <t>ド</t>
    </rPh>
    <phoneticPr fontId="12"/>
  </si>
  <si>
    <t>令和３年度</t>
    <rPh sb="0" eb="1">
      <t>レイ</t>
    </rPh>
    <rPh sb="1" eb="2">
      <t>カズ</t>
    </rPh>
    <rPh sb="3" eb="5">
      <t>ネンド</t>
    </rPh>
    <rPh sb="4" eb="5">
      <t>ド</t>
    </rPh>
    <phoneticPr fontId="12"/>
  </si>
  <si>
    <t>令和２年度</t>
    <rPh sb="0" eb="2">
      <t>レイワ</t>
    </rPh>
    <rPh sb="3" eb="5">
      <t>ネンド</t>
    </rPh>
    <phoneticPr fontId="12"/>
  </si>
  <si>
    <t>平成</t>
  </si>
  <si>
    <t>年度</t>
  </si>
  <si>
    <t>令和２年度</t>
    <rPh sb="0" eb="2">
      <t>レイワ</t>
    </rPh>
    <rPh sb="3" eb="5">
      <t>ネンド</t>
    </rPh>
    <phoneticPr fontId="3"/>
  </si>
  <si>
    <t>令和元年度</t>
    <rPh sb="0" eb="2">
      <t>レイワ</t>
    </rPh>
    <rPh sb="2" eb="4">
      <t>ガンネン</t>
    </rPh>
    <rPh sb="3" eb="5">
      <t>ネンド</t>
    </rPh>
    <phoneticPr fontId="8"/>
  </si>
  <si>
    <t>令和２年</t>
  </si>
  <si>
    <t>令和３年</t>
    <rPh sb="0" eb="1">
      <t>レイ</t>
    </rPh>
    <rPh sb="1" eb="2">
      <t>ワ</t>
    </rPh>
    <rPh sb="3" eb="4">
      <t>ネン</t>
    </rPh>
    <phoneticPr fontId="8"/>
  </si>
  <si>
    <t>第一回
定例会</t>
    <phoneticPr fontId="12"/>
  </si>
  <si>
    <t>第二回
定例会</t>
    <phoneticPr fontId="12"/>
  </si>
  <si>
    <t>第三回
定例会</t>
    <phoneticPr fontId="12"/>
  </si>
  <si>
    <t>第四回
定例会</t>
    <phoneticPr fontId="12"/>
  </si>
  <si>
    <t>条　　　　　　　　例</t>
    <phoneticPr fontId="12"/>
  </si>
  <si>
    <t>予　　　　　　　　算</t>
    <phoneticPr fontId="12"/>
  </si>
  <si>
    <t>決　　　　　　　　算</t>
    <phoneticPr fontId="12"/>
  </si>
  <si>
    <t>区道の認定・廃止</t>
    <phoneticPr fontId="12"/>
  </si>
  <si>
    <t>議会における選挙</t>
    <phoneticPr fontId="12"/>
  </si>
  <si>
    <t>企画総務</t>
    <phoneticPr fontId="12"/>
  </si>
  <si>
    <t>区民生活</t>
    <phoneticPr fontId="12"/>
  </si>
  <si>
    <t>文教児童青少年</t>
    <phoneticPr fontId="12"/>
  </si>
  <si>
    <t>議会運営</t>
    <phoneticPr fontId="12"/>
  </si>
  <si>
    <t>総合・災害対策等</t>
    <phoneticPr fontId="12"/>
  </si>
  <si>
    <t>交通対策等</t>
    <phoneticPr fontId="12"/>
  </si>
  <si>
    <t>「請願」・「陳情」には、前年からの継続分および分割付託を含む。</t>
    <rPh sb="1" eb="3">
      <t>セイガン</t>
    </rPh>
    <rPh sb="6" eb="8">
      <t>チンジョウ</t>
    </rPh>
    <rPh sb="12" eb="14">
      <t>ゼンネン</t>
    </rPh>
    <rPh sb="17" eb="19">
      <t>ケイゾク</t>
    </rPh>
    <rPh sb="19" eb="20">
      <t>ブン</t>
    </rPh>
    <rPh sb="23" eb="25">
      <t>ブンカツ</t>
    </rPh>
    <rPh sb="25" eb="27">
      <t>フタク</t>
    </rPh>
    <rPh sb="28" eb="29">
      <t>フク</t>
    </rPh>
    <phoneticPr fontId="8"/>
  </si>
  <si>
    <t>　(3)　参議院議員選挙(東京都選出)</t>
    <phoneticPr fontId="8"/>
  </si>
  <si>
    <t>　(4)　参議院議員選挙(比例代表選出)</t>
    <phoneticPr fontId="8"/>
  </si>
  <si>
    <t>　(5)　都知事選挙</t>
    <phoneticPr fontId="8"/>
  </si>
  <si>
    <t>　(6)　都議会議員選挙</t>
    <phoneticPr fontId="8"/>
  </si>
  <si>
    <t>　(7)　区長選挙</t>
    <phoneticPr fontId="8"/>
  </si>
  <si>
    <t>　(8)　区議会議員選挙</t>
    <phoneticPr fontId="8"/>
  </si>
  <si>
    <t>自動車税種別割</t>
    <rPh sb="0" eb="4">
      <t>ジドウシャゼイ</t>
    </rPh>
    <rPh sb="4" eb="6">
      <t>シュベツ</t>
    </rPh>
    <rPh sb="6" eb="7">
      <t>ワリ</t>
    </rPh>
    <phoneticPr fontId="8"/>
  </si>
  <si>
    <t>自動車税種別割</t>
    <rPh sb="0" eb="4">
      <t>ジドウシャゼイ</t>
    </rPh>
    <rPh sb="4" eb="6">
      <t>シュベツ</t>
    </rPh>
    <rPh sb="6" eb="7">
      <t>ワリ</t>
    </rPh>
    <phoneticPr fontId="12"/>
  </si>
  <si>
    <t>豊玉上１－１６－１１</t>
    <phoneticPr fontId="12"/>
  </si>
  <si>
    <t>東大泉３－２１－１１</t>
    <phoneticPr fontId="12"/>
  </si>
  <si>
    <t>春日町４－２６－１９</t>
    <rPh sb="0" eb="3">
      <t>カスガチョウ</t>
    </rPh>
    <phoneticPr fontId="12"/>
  </si>
  <si>
    <t>第9区</t>
    <rPh sb="0" eb="1">
      <t>ダイ</t>
    </rPh>
    <rPh sb="2" eb="3">
      <t>ク</t>
    </rPh>
    <phoneticPr fontId="8"/>
  </si>
  <si>
    <t>小選挙区選出
（第9区）</t>
    <rPh sb="0" eb="4">
      <t>ショウセンキョク</t>
    </rPh>
    <rPh sb="4" eb="6">
      <t>センシュツ</t>
    </rPh>
    <rPh sb="8" eb="9">
      <t>ダイ</t>
    </rPh>
    <rPh sb="10" eb="11">
      <t>ク</t>
    </rPh>
    <phoneticPr fontId="8"/>
  </si>
  <si>
    <t>0</t>
    <phoneticPr fontId="12"/>
  </si>
  <si>
    <t>(1)</t>
    <phoneticPr fontId="12"/>
  </si>
  <si>
    <t>(2)</t>
    <phoneticPr fontId="12"/>
  </si>
  <si>
    <t>公共駐車場
会計</t>
    <rPh sb="0" eb="2">
      <t>コウキョウ</t>
    </rPh>
    <rPh sb="2" eb="5">
      <t>チュウシャジョウ</t>
    </rPh>
    <rPh sb="6" eb="8">
      <t>カイケイ</t>
    </rPh>
    <phoneticPr fontId="8"/>
  </si>
  <si>
    <t>一般会計</t>
    <rPh sb="0" eb="2">
      <t>イッパン</t>
    </rPh>
    <rPh sb="2" eb="4">
      <t>カイケイ</t>
    </rPh>
    <phoneticPr fontId="8"/>
  </si>
  <si>
    <t>千円</t>
    <rPh sb="0" eb="2">
      <t>センエン</t>
    </rPh>
    <phoneticPr fontId="8"/>
  </si>
  <si>
    <t>後期高齢者医療
会計</t>
    <phoneticPr fontId="8"/>
  </si>
  <si>
    <t>介護保険
会計</t>
    <phoneticPr fontId="8"/>
  </si>
  <si>
    <t>国民健康保険事業
会計</t>
    <phoneticPr fontId="8"/>
  </si>
  <si>
    <t>特別会計</t>
    <phoneticPr fontId="8"/>
  </si>
  <si>
    <t>千円</t>
    <phoneticPr fontId="8"/>
  </si>
  <si>
    <t>７</t>
    <phoneticPr fontId="12"/>
  </si>
  <si>
    <t>令和４年度</t>
    <rPh sb="0" eb="2">
      <t>レイワ</t>
    </rPh>
    <rPh sb="3" eb="5">
      <t>ネンド</t>
    </rPh>
    <rPh sb="4" eb="5">
      <t>ド</t>
    </rPh>
    <phoneticPr fontId="12"/>
  </si>
  <si>
    <t>357,000 
357,000 
357,000</t>
    <phoneticPr fontId="12"/>
  </si>
  <si>
    <t>令和元年7月21日</t>
    <phoneticPr fontId="12"/>
  </si>
  <si>
    <t>4日</t>
    <rPh sb="1" eb="2">
      <t>ニチ</t>
    </rPh>
    <phoneticPr fontId="41"/>
  </si>
  <si>
    <t>15日</t>
    <rPh sb="2" eb="3">
      <t>ニチ</t>
    </rPh>
    <phoneticPr fontId="41"/>
  </si>
  <si>
    <t>ICT活用検討会</t>
    <rPh sb="3" eb="5">
      <t>カツヨウ</t>
    </rPh>
    <rPh sb="5" eb="8">
      <t>ケントウカイ</t>
    </rPh>
    <phoneticPr fontId="8"/>
  </si>
  <si>
    <t>規約</t>
    <rPh sb="0" eb="2">
      <t>キヤク</t>
    </rPh>
    <phoneticPr fontId="12"/>
  </si>
  <si>
    <t>特別職の任免の同意等</t>
    <phoneticPr fontId="12"/>
  </si>
  <si>
    <t>広域連合議会議員候補者の推薦</t>
    <phoneticPr fontId="12"/>
  </si>
  <si>
    <t>意見書</t>
    <rPh sb="0" eb="3">
      <t>イケンショ</t>
    </rPh>
    <phoneticPr fontId="12"/>
  </si>
  <si>
    <t>決議</t>
    <rPh sb="0" eb="2">
      <t>ケツギ</t>
    </rPh>
    <phoneticPr fontId="12"/>
  </si>
  <si>
    <t>報告</t>
    <rPh sb="0" eb="2">
      <t>ホウコク</t>
    </rPh>
    <phoneticPr fontId="12"/>
  </si>
  <si>
    <t>人権擁護委員候補者の推薦</t>
    <phoneticPr fontId="12"/>
  </si>
  <si>
    <t>下石神井４－３４－１８</t>
    <phoneticPr fontId="12"/>
  </si>
  <si>
    <t>高野台３－３０－１０</t>
    <phoneticPr fontId="12"/>
  </si>
  <si>
    <t>練馬１－４０－１１</t>
    <phoneticPr fontId="12"/>
  </si>
  <si>
    <t>高松５－１２－９</t>
    <phoneticPr fontId="12"/>
  </si>
  <si>
    <t>93.8</t>
    <phoneticPr fontId="12"/>
  </si>
  <si>
    <t>95.2</t>
    <phoneticPr fontId="12"/>
  </si>
  <si>
    <t>表46　予算額(当初)</t>
    <phoneticPr fontId="8"/>
  </si>
  <si>
    <t>図18　予算額(当初)の推移【表46関連】</t>
    <phoneticPr fontId="8"/>
  </si>
  <si>
    <t>表47　一般会計当初予算額</t>
    <phoneticPr fontId="8"/>
  </si>
  <si>
    <t>令和４年度</t>
    <rPh sb="0" eb="1">
      <t>レイ</t>
    </rPh>
    <rPh sb="1" eb="2">
      <t>ワ</t>
    </rPh>
    <rPh sb="3" eb="5">
      <t>ネンド</t>
    </rPh>
    <phoneticPr fontId="12"/>
  </si>
  <si>
    <t>図19　一般会計当初予算額の推移(歳入)【表47関連】</t>
    <phoneticPr fontId="8"/>
  </si>
  <si>
    <t>図20　一般会計当初予算額の推移(歳出)【表47関連】</t>
    <phoneticPr fontId="8"/>
  </si>
  <si>
    <t>表48　特別会計当初予算額</t>
    <phoneticPr fontId="8"/>
  </si>
  <si>
    <t>令和４年度</t>
    <rPh sb="0" eb="1">
      <t>レイ</t>
    </rPh>
    <rPh sb="1" eb="2">
      <t>カズ</t>
    </rPh>
    <rPh sb="3" eb="5">
      <t>ネンド</t>
    </rPh>
    <rPh sb="4" eb="5">
      <t>ド</t>
    </rPh>
    <phoneticPr fontId="12"/>
  </si>
  <si>
    <t>表49　一般会計決算額</t>
    <phoneticPr fontId="8"/>
  </si>
  <si>
    <t>図21　一般会計決算額の推移(歳入)【表49関連】</t>
    <phoneticPr fontId="8"/>
  </si>
  <si>
    <t>図22　一般会計決算額の推移(歳出)【表49関連】</t>
    <phoneticPr fontId="8"/>
  </si>
  <si>
    <t>表50　特別会計決算額</t>
    <phoneticPr fontId="8"/>
  </si>
  <si>
    <t>令和３年度</t>
    <rPh sb="0" eb="2">
      <t>レイワ</t>
    </rPh>
    <rPh sb="3" eb="5">
      <t>ネンド</t>
    </rPh>
    <phoneticPr fontId="12"/>
  </si>
  <si>
    <t>表51　基金残高</t>
    <phoneticPr fontId="8"/>
  </si>
  <si>
    <t>財務書類上の金額である。出納整理期間中の積立、取崩を含めた額であるため、表54の数値（年度末残高）とは異なる。</t>
    <rPh sb="0" eb="2">
      <t>ザイム</t>
    </rPh>
    <rPh sb="2" eb="4">
      <t>ショルイ</t>
    </rPh>
    <rPh sb="4" eb="5">
      <t>ジョウ</t>
    </rPh>
    <rPh sb="6" eb="8">
      <t>キンガク</t>
    </rPh>
    <rPh sb="12" eb="14">
      <t>スイトウ</t>
    </rPh>
    <rPh sb="14" eb="16">
      <t>セイリ</t>
    </rPh>
    <rPh sb="16" eb="19">
      <t>キカンチュウ</t>
    </rPh>
    <rPh sb="20" eb="22">
      <t>ツミタテ</t>
    </rPh>
    <rPh sb="26" eb="27">
      <t>フク</t>
    </rPh>
    <rPh sb="29" eb="30">
      <t>ガク</t>
    </rPh>
    <rPh sb="36" eb="37">
      <t>ヒョウ</t>
    </rPh>
    <rPh sb="40" eb="42">
      <t>スウチ</t>
    </rPh>
    <rPh sb="43" eb="46">
      <t>ネンドマツ</t>
    </rPh>
    <rPh sb="46" eb="48">
      <t>ザンダカ</t>
    </rPh>
    <rPh sb="51" eb="52">
      <t>コト</t>
    </rPh>
    <phoneticPr fontId="12"/>
  </si>
  <si>
    <t>図23　基金残高の推移【表51関連】</t>
    <rPh sb="9" eb="11">
      <t>スイイ</t>
    </rPh>
    <phoneticPr fontId="8"/>
  </si>
  <si>
    <t>表52　公債残高</t>
    <phoneticPr fontId="8"/>
  </si>
  <si>
    <t>図24　公債残高の推移【表52関連】</t>
    <rPh sb="9" eb="11">
      <t>スイイ</t>
    </rPh>
    <phoneticPr fontId="8"/>
  </si>
  <si>
    <t>表53　財政指標</t>
    <phoneticPr fontId="8"/>
  </si>
  <si>
    <t>表54　区有財産</t>
    <phoneticPr fontId="8"/>
  </si>
  <si>
    <t>表55　特別区税調定額および収入額</t>
    <phoneticPr fontId="8"/>
  </si>
  <si>
    <t>表56　税目別特別区税調定額および収入額</t>
    <phoneticPr fontId="8"/>
  </si>
  <si>
    <t>令和３年度</t>
    <rPh sb="0" eb="2">
      <t>レイワ</t>
    </rPh>
    <rPh sb="3" eb="5">
      <t>ネンド</t>
    </rPh>
    <phoneticPr fontId="3"/>
  </si>
  <si>
    <t>表57　課税標準額段階別特別区民税額</t>
    <phoneticPr fontId="8"/>
  </si>
  <si>
    <t>表58　税目別都税調定額および収入額</t>
    <phoneticPr fontId="8"/>
  </si>
  <si>
    <t>表59　税目別国税徴収決定済額および収納済額</t>
    <phoneticPr fontId="8"/>
  </si>
  <si>
    <t>令和２年度</t>
    <rPh sb="0" eb="2">
      <t>レイワ</t>
    </rPh>
    <rPh sb="3" eb="5">
      <t>ネンド</t>
    </rPh>
    <rPh sb="4" eb="5">
      <t>ガンネン</t>
    </rPh>
    <phoneticPr fontId="8"/>
  </si>
  <si>
    <t>表60　公示地価【１/２】</t>
    <rPh sb="6" eb="8">
      <t>チカ</t>
    </rPh>
    <phoneticPr fontId="8"/>
  </si>
  <si>
    <t>令和４年</t>
    <rPh sb="0" eb="1">
      <t>レイ</t>
    </rPh>
    <rPh sb="1" eb="2">
      <t>ワ</t>
    </rPh>
    <rPh sb="3" eb="4">
      <t>ネン</t>
    </rPh>
    <phoneticPr fontId="8"/>
  </si>
  <si>
    <t>表60　公示地価【２/２】</t>
    <rPh sb="6" eb="8">
      <t>チカ</t>
    </rPh>
    <phoneticPr fontId="8"/>
  </si>
  <si>
    <t>個別地点は、最新年の１月１日時点の価格が公示されている地点を掲載している。</t>
    <rPh sb="0" eb="2">
      <t>コベツ</t>
    </rPh>
    <rPh sb="2" eb="4">
      <t>チテン</t>
    </rPh>
    <rPh sb="6" eb="8">
      <t>サイシン</t>
    </rPh>
    <rPh sb="8" eb="9">
      <t>トシ</t>
    </rPh>
    <rPh sb="11" eb="12">
      <t>ガツ</t>
    </rPh>
    <rPh sb="13" eb="14">
      <t>ニチ</t>
    </rPh>
    <rPh sb="14" eb="16">
      <t>ジテン</t>
    </rPh>
    <rPh sb="17" eb="19">
      <t>カカク</t>
    </rPh>
    <rPh sb="20" eb="22">
      <t>コウジ</t>
    </rPh>
    <rPh sb="27" eb="29">
      <t>チテン</t>
    </rPh>
    <rPh sb="30" eb="32">
      <t>ケイサイ</t>
    </rPh>
    <phoneticPr fontId="8"/>
  </si>
  <si>
    <t>表61　選挙人名簿登録者数</t>
    <phoneticPr fontId="8"/>
  </si>
  <si>
    <t>表62　選挙別投票・開票状況</t>
    <phoneticPr fontId="8"/>
  </si>
  <si>
    <t>表63　選挙別・党派別得票率</t>
    <rPh sb="6" eb="7">
      <t>ベツ</t>
    </rPh>
    <phoneticPr fontId="8"/>
  </si>
  <si>
    <t>図25　投票率の推移【表62関連】</t>
    <phoneticPr fontId="8"/>
  </si>
  <si>
    <t>表64　区議会</t>
    <phoneticPr fontId="8"/>
  </si>
  <si>
    <t>表65　情報公開制度運用状況</t>
    <phoneticPr fontId="8"/>
  </si>
  <si>
    <t>表66　個人情報保護制度運用状況</t>
    <phoneticPr fontId="8"/>
  </si>
  <si>
    <t>表67　区民情報ひろば利用状況</t>
    <phoneticPr fontId="8"/>
  </si>
  <si>
    <t>表68　職員数</t>
    <phoneticPr fontId="8"/>
  </si>
  <si>
    <t>図26　職員数の推移【表68関連】</t>
    <phoneticPr fontId="8"/>
  </si>
  <si>
    <t>0.0</t>
    <phoneticPr fontId="12"/>
  </si>
  <si>
    <t>(3)</t>
    <phoneticPr fontId="12"/>
  </si>
  <si>
    <t>(2)</t>
    <phoneticPr fontId="12"/>
  </si>
  <si>
    <t>決算値が０の場合、予算科目が存在しているものは「０」として表記している。</t>
    <phoneticPr fontId="12"/>
  </si>
  <si>
    <t>21日</t>
    <rPh sb="2" eb="3">
      <t>ニチ</t>
    </rPh>
    <phoneticPr fontId="41"/>
  </si>
  <si>
    <t>9日</t>
    <rPh sb="1" eb="2">
      <t>ニチ</t>
    </rPh>
    <phoneticPr fontId="41"/>
  </si>
  <si>
    <t>25日</t>
    <rPh sb="2" eb="3">
      <t>ニチ</t>
    </rPh>
    <phoneticPr fontId="41"/>
  </si>
  <si>
    <t>7日</t>
    <rPh sb="1" eb="2">
      <t>ニチ</t>
    </rPh>
    <phoneticPr fontId="41"/>
  </si>
  <si>
    <t>14日</t>
    <rPh sb="2" eb="3">
      <t>ニチ</t>
    </rPh>
    <phoneticPr fontId="41"/>
  </si>
  <si>
    <t>176,8</t>
  </si>
  <si>
    <t>れいわ
新選組</t>
    <rPh sb="4" eb="6">
      <t>シンセン</t>
    </rPh>
    <rPh sb="6" eb="7">
      <t>グミ</t>
    </rPh>
    <phoneticPr fontId="44"/>
  </si>
  <si>
    <t>参政党</t>
    <rPh sb="0" eb="2">
      <t>サンセイ</t>
    </rPh>
    <rPh sb="2" eb="3">
      <t>トウ</t>
    </rPh>
    <phoneticPr fontId="44"/>
  </si>
  <si>
    <t>NHK党</t>
    <rPh sb="3" eb="4">
      <t>トウ</t>
    </rPh>
    <phoneticPr fontId="12"/>
  </si>
  <si>
    <t>(2)</t>
    <phoneticPr fontId="12"/>
  </si>
  <si>
    <t>については、課税事務のブロック化により、練馬都税事務所においては、滞納分がブロック所から徴収引継されたものである。</t>
    <rPh sb="6" eb="8">
      <t>カゼイ</t>
    </rPh>
    <rPh sb="8" eb="10">
      <t>ジム</t>
    </rPh>
    <rPh sb="15" eb="16">
      <t>カ</t>
    </rPh>
    <rPh sb="20" eb="22">
      <t>ネリマ</t>
    </rPh>
    <rPh sb="22" eb="27">
      <t>トゼイジムショ</t>
    </rPh>
    <rPh sb="33" eb="35">
      <t>タイノウ</t>
    </rPh>
    <rPh sb="35" eb="36">
      <t>ブン</t>
    </rPh>
    <rPh sb="41" eb="42">
      <t>ショ</t>
    </rPh>
    <rPh sb="44" eb="46">
      <t>チョウシュウ</t>
    </rPh>
    <rPh sb="46" eb="48">
      <t>ヒキツ</t>
    </rPh>
    <phoneticPr fontId="12"/>
  </si>
  <si>
    <t>(3)</t>
    <phoneticPr fontId="12"/>
  </si>
  <si>
    <t>還付未済分を含む。</t>
    <rPh sb="0" eb="2">
      <t>カンプ</t>
    </rPh>
    <rPh sb="2" eb="4">
      <t>ミサイ</t>
    </rPh>
    <rPh sb="4" eb="5">
      <t>ブン</t>
    </rPh>
    <rPh sb="6" eb="7">
      <t>フク</t>
    </rPh>
    <phoneticPr fontId="8"/>
  </si>
  <si>
    <t>(1)</t>
    <phoneticPr fontId="12"/>
  </si>
  <si>
    <t>国民民主党は、平成30年５月８日に、民進党から政党名を変更した。</t>
    <rPh sb="23" eb="26">
      <t>セイトウメイ</t>
    </rPh>
    <phoneticPr fontId="12"/>
  </si>
  <si>
    <t>令和５年度</t>
    <rPh sb="0" eb="1">
      <t>レイ</t>
    </rPh>
    <rPh sb="1" eb="2">
      <t>ワ</t>
    </rPh>
    <rPh sb="3" eb="5">
      <t>ネンド</t>
    </rPh>
    <phoneticPr fontId="12"/>
  </si>
  <si>
    <t>令和５年度</t>
    <rPh sb="0" eb="2">
      <t>レイワ</t>
    </rPh>
    <rPh sb="3" eb="5">
      <t>ネンド</t>
    </rPh>
    <rPh sb="4" eb="5">
      <t>ド</t>
    </rPh>
    <phoneticPr fontId="12"/>
  </si>
  <si>
    <t>令和４年度</t>
    <rPh sb="0" eb="2">
      <t>レイワ</t>
    </rPh>
    <rPh sb="3" eb="5">
      <t>ネンド</t>
    </rPh>
    <phoneticPr fontId="3"/>
  </si>
  <si>
    <t>令和４年度</t>
    <rPh sb="0" eb="2">
      <t>レイワ</t>
    </rPh>
    <rPh sb="3" eb="5">
      <t>ネンド</t>
    </rPh>
    <phoneticPr fontId="12"/>
  </si>
  <si>
    <t>令和３年度</t>
    <rPh sb="0" eb="2">
      <t>レイワ</t>
    </rPh>
    <rPh sb="3" eb="5">
      <t>ネンド</t>
    </rPh>
    <rPh sb="4" eb="5">
      <t>ガンネン</t>
    </rPh>
    <phoneticPr fontId="8"/>
  </si>
  <si>
    <t>(令和４年度)</t>
    <rPh sb="1" eb="3">
      <t>レイワ</t>
    </rPh>
    <rPh sb="4" eb="6">
      <t>ネンド</t>
    </rPh>
    <phoneticPr fontId="8"/>
  </si>
  <si>
    <t>(令和５年４月１日現在)</t>
    <rPh sb="1" eb="3">
      <t>レイワ</t>
    </rPh>
    <rPh sb="4" eb="5">
      <t>ネン</t>
    </rPh>
    <rPh sb="6" eb="7">
      <t>ガツ</t>
    </rPh>
    <rPh sb="8" eb="9">
      <t>ニチ</t>
    </rPh>
    <rPh sb="9" eb="11">
      <t>ゲンザイ</t>
    </rPh>
    <phoneticPr fontId="8"/>
  </si>
  <si>
    <t>練馬１－１９－３</t>
    <rPh sb="0" eb="2">
      <t>ネリマ</t>
    </rPh>
    <phoneticPr fontId="12"/>
  </si>
  <si>
    <t>0</t>
    <phoneticPr fontId="12"/>
  </si>
  <si>
    <t>50（18）</t>
    <phoneticPr fontId="12"/>
  </si>
  <si>
    <t>10（1）</t>
    <phoneticPr fontId="12"/>
  </si>
  <si>
    <t>18（8）</t>
    <phoneticPr fontId="12"/>
  </si>
  <si>
    <t>10（5）</t>
    <phoneticPr fontId="12"/>
  </si>
  <si>
    <t>インクルーシブな
練馬をめざす会</t>
  </si>
  <si>
    <t>15（2）</t>
    <phoneticPr fontId="12"/>
  </si>
  <si>
    <t>7（3）</t>
    <phoneticPr fontId="12"/>
  </si>
  <si>
    <t>6（3）</t>
    <phoneticPr fontId="12"/>
  </si>
  <si>
    <t>5（1）</t>
    <phoneticPr fontId="12"/>
  </si>
  <si>
    <t>3（2）</t>
    <phoneticPr fontId="12"/>
  </si>
  <si>
    <t>練馬区議会
日本維新の会</t>
    <rPh sb="0" eb="3">
      <t>ネリマク</t>
    </rPh>
    <rPh sb="3" eb="5">
      <t>ギカイ</t>
    </rPh>
    <rPh sb="6" eb="8">
      <t>ニホン</t>
    </rPh>
    <rPh sb="8" eb="10">
      <t>イシン</t>
    </rPh>
    <rPh sb="11" eb="12">
      <t>カイ</t>
    </rPh>
    <phoneticPr fontId="8"/>
  </si>
  <si>
    <t>生活者ネットワーク</t>
    <rPh sb="0" eb="3">
      <t>セイカツシャ</t>
    </rPh>
    <phoneticPr fontId="8"/>
  </si>
  <si>
    <t>つながる市民・練馬</t>
    <rPh sb="4" eb="6">
      <t>シミン</t>
    </rPh>
    <rPh sb="7" eb="9">
      <t>ネリマ</t>
    </rPh>
    <phoneticPr fontId="12"/>
  </si>
  <si>
    <t>練馬区議会参政党</t>
    <rPh sb="0" eb="3">
      <t>ネリマク</t>
    </rPh>
    <rPh sb="3" eb="5">
      <t>ギカイ</t>
    </rPh>
    <rPh sb="5" eb="6">
      <t>サン</t>
    </rPh>
    <rPh sb="6" eb="8">
      <t>セイトウ</t>
    </rPh>
    <phoneticPr fontId="8"/>
  </si>
  <si>
    <t>れいわ新選組練馬</t>
    <rPh sb="3" eb="5">
      <t>シンセン</t>
    </rPh>
    <rPh sb="5" eb="6">
      <t>グミ</t>
    </rPh>
    <rPh sb="6" eb="8">
      <t>ネリマ</t>
    </rPh>
    <phoneticPr fontId="8"/>
  </si>
  <si>
    <t>3（1）</t>
    <phoneticPr fontId="12"/>
  </si>
  <si>
    <t>2（2）</t>
    <phoneticPr fontId="12"/>
  </si>
  <si>
    <t>1（0）</t>
    <phoneticPr fontId="12"/>
  </si>
  <si>
    <t>1（1）</t>
    <phoneticPr fontId="12"/>
  </si>
  <si>
    <t>(令和４年)</t>
    <rPh sb="1" eb="3">
      <t>レイワ</t>
    </rPh>
    <rPh sb="4" eb="5">
      <t>ネン</t>
    </rPh>
    <rPh sb="5" eb="6">
      <t>ヘイネン</t>
    </rPh>
    <phoneticPr fontId="8"/>
  </si>
  <si>
    <t>—</t>
  </si>
  <si>
    <t>付託替え</t>
    <rPh sb="0" eb="2">
      <t>フタク</t>
    </rPh>
    <rPh sb="2" eb="3">
      <t>カ</t>
    </rPh>
    <phoneticPr fontId="12"/>
  </si>
  <si>
    <t>(令和５年８月１日現在)</t>
    <rPh sb="1" eb="2">
      <t>レイ</t>
    </rPh>
    <rPh sb="2" eb="3">
      <t>カズ</t>
    </rPh>
    <rPh sb="4" eb="5">
      <t>ネン</t>
    </rPh>
    <rPh sb="5" eb="6">
      <t>ヘイネン</t>
    </rPh>
    <rPh sb="6" eb="7">
      <t>ガツ</t>
    </rPh>
    <rPh sb="8" eb="9">
      <t>ニチ</t>
    </rPh>
    <rPh sb="9" eb="11">
      <t>ゲンザイ</t>
    </rPh>
    <phoneticPr fontId="8"/>
  </si>
  <si>
    <t>練馬区議会都民ファーストの会・未来会議・国民民主党</t>
    <phoneticPr fontId="12"/>
  </si>
  <si>
    <t>財産の譲渡</t>
    <rPh sb="0" eb="2">
      <t>ザイサン</t>
    </rPh>
    <rPh sb="3" eb="5">
      <t>ジョウト</t>
    </rPh>
    <phoneticPr fontId="12"/>
  </si>
  <si>
    <t>12（4）</t>
    <phoneticPr fontId="12"/>
  </si>
  <si>
    <t>令和５年度</t>
    <rPh sb="0" eb="1">
      <t>レイ</t>
    </rPh>
    <rPh sb="1" eb="2">
      <t>カズ</t>
    </rPh>
    <rPh sb="3" eb="5">
      <t>ネンド</t>
    </rPh>
    <rPh sb="4" eb="5">
      <t>ド</t>
    </rPh>
    <phoneticPr fontId="12"/>
  </si>
  <si>
    <t>令和５年</t>
    <rPh sb="0" eb="1">
      <t>レイ</t>
    </rPh>
    <rPh sb="1" eb="2">
      <t>ワ</t>
    </rPh>
    <rPh sb="3" eb="4">
      <t>ネン</t>
    </rPh>
    <phoneticPr fontId="8"/>
  </si>
  <si>
    <t>決算値が０の場合、予算科目が存在しているものは「０」、予算科目が存在しないものは「－」として表記している。</t>
    <rPh sb="27" eb="29">
      <t>ヨサン</t>
    </rPh>
    <rPh sb="29" eb="31">
      <t>カモク</t>
    </rPh>
    <rPh sb="32" eb="34">
      <t>ソンザイ</t>
    </rPh>
    <phoneticPr fontId="12"/>
  </si>
  <si>
    <t>議員の派遣</t>
    <rPh sb="1" eb="2">
      <t>イン</t>
    </rPh>
    <rPh sb="3" eb="5">
      <t>ハケン</t>
    </rPh>
    <phoneticPr fontId="12"/>
  </si>
  <si>
    <t>令和３年度から、「使用料及び手数料」の収入率は実数を表記している。</t>
    <rPh sb="9" eb="12">
      <t>シヨウリョウ</t>
    </rPh>
    <rPh sb="12" eb="13">
      <t>オヨ</t>
    </rPh>
    <rPh sb="14" eb="17">
      <t>テスウリョウ</t>
    </rPh>
    <rPh sb="19" eb="21">
      <t>シュウニュウ</t>
    </rPh>
    <rPh sb="21" eb="22">
      <t>リツ</t>
    </rPh>
    <rPh sb="23" eb="25">
      <t>ジッスウ</t>
    </rPh>
    <rPh sb="26" eb="28">
      <t>ヒョウキ</t>
    </rPh>
    <phoneticPr fontId="12"/>
  </si>
  <si>
    <t>「基金」は各年度末現在の額であり、出納整理期間中の積立、取崩を含めた表51の数値とは異なる。</t>
    <rPh sb="1" eb="3">
      <t>キキン</t>
    </rPh>
    <rPh sb="5" eb="6">
      <t>カク</t>
    </rPh>
    <rPh sb="6" eb="9">
      <t>ネンドマツ</t>
    </rPh>
    <rPh sb="9" eb="11">
      <t>ゲンザイ</t>
    </rPh>
    <rPh sb="12" eb="13">
      <t>ガク</t>
    </rPh>
    <rPh sb="17" eb="19">
      <t>スイトウ</t>
    </rPh>
    <rPh sb="19" eb="21">
      <t>セイリ</t>
    </rPh>
    <rPh sb="21" eb="24">
      <t>キカンチュウ</t>
    </rPh>
    <rPh sb="25" eb="27">
      <t>ツミタテ</t>
    </rPh>
    <rPh sb="28" eb="30">
      <t>トリクズ</t>
    </rPh>
    <rPh sb="31" eb="32">
      <t>フク</t>
    </rPh>
    <rPh sb="34" eb="35">
      <t>ヒョウ</t>
    </rPh>
    <rPh sb="38" eb="40">
      <t>スウチ</t>
    </rPh>
    <rPh sb="42" eb="43">
      <t>コト</t>
    </rPh>
    <phoneticPr fontId="8"/>
  </si>
  <si>
    <t>都民税（法人）、事業税（個人・法人）、自動車税種別割、特別土地保有税、自動車取得税、軽油引取税および事業所税</t>
    <rPh sb="0" eb="2">
      <t>トミン</t>
    </rPh>
    <rPh sb="2" eb="3">
      <t>ゼイ</t>
    </rPh>
    <rPh sb="4" eb="6">
      <t>ホウジン</t>
    </rPh>
    <rPh sb="8" eb="11">
      <t>ジギョウゼイ</t>
    </rPh>
    <rPh sb="12" eb="14">
      <t>コジン</t>
    </rPh>
    <rPh sb="15" eb="17">
      <t>ホウジン</t>
    </rPh>
    <rPh sb="19" eb="22">
      <t>ジドウシャ</t>
    </rPh>
    <rPh sb="22" eb="23">
      <t>ゼイ</t>
    </rPh>
    <rPh sb="23" eb="25">
      <t>シュベツ</t>
    </rPh>
    <rPh sb="25" eb="26">
      <t>ワリ</t>
    </rPh>
    <rPh sb="27" eb="29">
      <t>トクベツ</t>
    </rPh>
    <rPh sb="29" eb="31">
      <t>トチ</t>
    </rPh>
    <rPh sb="31" eb="34">
      <t>ホユウゼイ</t>
    </rPh>
    <rPh sb="35" eb="38">
      <t>ジドウシャ</t>
    </rPh>
    <rPh sb="38" eb="40">
      <t>シュトク</t>
    </rPh>
    <rPh sb="40" eb="41">
      <t>ゼイ</t>
    </rPh>
    <rPh sb="42" eb="44">
      <t>ケイユ</t>
    </rPh>
    <rPh sb="44" eb="45">
      <t>ヒ</t>
    </rPh>
    <rPh sb="45" eb="46">
      <t>ト</t>
    </rPh>
    <rPh sb="46" eb="47">
      <t>ゼイ</t>
    </rPh>
    <rPh sb="50" eb="53">
      <t>ジギョウショ</t>
    </rPh>
    <rPh sb="53" eb="54">
      <t>ゼイ</t>
    </rPh>
    <phoneticPr fontId="12"/>
  </si>
  <si>
    <t>予算科目が存在しないものは収入率を「-」として表記している。</t>
    <rPh sb="0" eb="2">
      <t>ヨサン</t>
    </rPh>
    <rPh sb="2" eb="4">
      <t>カモク</t>
    </rPh>
    <rPh sb="5" eb="7">
      <t>ソンザイ</t>
    </rPh>
    <rPh sb="13" eb="15">
      <t>シュウニュウ</t>
    </rPh>
    <rPh sb="15" eb="16">
      <t>リツ</t>
    </rPh>
    <rPh sb="23" eb="25">
      <t>ヒョウキ</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</si>
</sst>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176" formatCode="#,##0\ ;&quot;△&quot;#,##0\ ;&quot;－ &quot;"/>
    <numFmt numFmtId="177" formatCode="&quot;行財政・議会　&quot;#"/>
    <numFmt numFmtId="178" formatCode="#&quot;　行財政・議会&quot;"/>
    <numFmt numFmtId="179" formatCode="&quot;（&quot;#&quot;）&quot;"/>
    <numFmt numFmtId="180" formatCode="#,##0;&quot;&quot;\△\ &quot;&quot;#,##0;&quot;－&quot;"/>
    <numFmt numFmtId="181" formatCode="#,##0.0;&quot;&quot;\△\ &quot;&quot;#,##0.0;&quot;－&quot;"/>
    <numFmt numFmtId="182" formatCode="#,##0.00;&quot;&quot;\△\ &quot;&quot;#,##0.00;&quot;－&quot;"/>
    <numFmt numFmtId="183" formatCode="&quot;(&quot;#,##0&quot;)&quot;;&quot;(&quot;&quot;&quot;\△\ &quot;&quot;#,##0&quot;)&quot;;&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s>
  <fonts count="5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1"/>
      <color theme="1"/>
      <name val="ＭＳ Ｐゴシック"/>
      <family val="3"/>
      <charset val="128"/>
      <scheme val="minor"/>
    </font>
    <font>
      <sz val="9"/>
      <name val="ＭＳ Ｐ明朝"/>
      <family val="1"/>
      <charset val="128"/>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color theme="1"/>
      <name val="ＭＳ 明朝"/>
      <family val="1"/>
      <charset val="128"/>
    </font>
    <font>
      <sz val="8"/>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創英角ｺﾞｼｯｸUB"/>
      <family val="3"/>
      <charset val="128"/>
    </font>
    <font>
      <sz val="9"/>
      <name val="HGP創英角ｺﾞｼｯｸUB"/>
      <family val="3"/>
      <charset val="128"/>
    </font>
    <font>
      <sz val="9"/>
      <name val="HG創英角ｺﾞｼｯｸUB"/>
      <family val="3"/>
      <charset val="128"/>
    </font>
    <font>
      <sz val="9"/>
      <name val="HGS創英角ｺﾞｼｯｸUB"/>
      <family val="3"/>
      <charset val="128"/>
    </font>
    <font>
      <sz val="6"/>
      <name val="ＭＳ Ｐゴシック"/>
      <family val="2"/>
      <charset val="128"/>
      <scheme val="minor"/>
    </font>
    <font>
      <strike/>
      <sz val="9"/>
      <name val="ＭＳ Ｐ明朝"/>
      <family val="1"/>
      <charset val="128"/>
    </font>
    <font>
      <sz val="7"/>
      <name val="ＭＳ 明朝"/>
      <family val="1"/>
      <charset val="128"/>
    </font>
    <font>
      <sz val="11"/>
      <name val="ＭＳ 明朝"/>
      <family val="1"/>
      <charset val="128"/>
    </font>
    <font>
      <sz val="11"/>
      <name val="ＭＳ Ｐゴシック"/>
      <family val="3"/>
      <charset val="128"/>
      <scheme val="minor"/>
    </font>
    <font>
      <strike/>
      <sz val="9"/>
      <name val="ＭＳ Ｐゴシック"/>
      <family val="3"/>
      <charset val="128"/>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39">
    <border>
      <left/>
      <right/>
      <top/>
      <bottom/>
      <diagonal/>
    </border>
    <border>
      <left/>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s>
  <cellStyleXfs count="67">
    <xf numFmtId="0" fontId="0" fillId="0" borderId="0"/>
    <xf numFmtId="38" fontId="10" fillId="0" borderId="0" applyFont="0" applyFill="0" applyBorder="0" applyAlignment="0" applyProtection="0">
      <alignment vertical="center"/>
    </xf>
    <xf numFmtId="0" fontId="9" fillId="0" borderId="0" applyBorder="0">
      <alignment vertical="center"/>
    </xf>
    <xf numFmtId="177" fontId="22" fillId="0" borderId="0" applyBorder="0">
      <alignment horizontal="right" vertical="top"/>
    </xf>
    <xf numFmtId="0" fontId="40" fillId="0" borderId="0" applyNumberFormat="0" applyFill="0" applyBorder="0">
      <alignment horizontal="left" vertical="center"/>
    </xf>
    <xf numFmtId="0" fontId="41" fillId="0" borderId="0" applyNumberFormat="0" applyFill="0" applyBorder="0">
      <alignment horizontal="left" vertical="center"/>
    </xf>
    <xf numFmtId="0" fontId="9" fillId="0" borderId="0" applyNumberFormat="0" applyFill="0" applyBorder="0">
      <alignment horizontal="distributed" vertical="center" justifyLastLine="1"/>
    </xf>
    <xf numFmtId="180" fontId="9" fillId="0" borderId="0" applyFill="0" applyBorder="0">
      <alignment horizontal="right" vertical="center"/>
    </xf>
    <xf numFmtId="181" fontId="9" fillId="0" borderId="0" applyFill="0" applyBorder="0">
      <alignment horizontal="right" vertical="center"/>
    </xf>
    <xf numFmtId="182" fontId="9" fillId="0" borderId="0" applyFill="0" applyBorder="0">
      <alignment horizontal="right" vertical="center"/>
    </xf>
    <xf numFmtId="178" fontId="22" fillId="0" borderId="0" applyBorder="0">
      <alignment horizontal="left" vertical="top"/>
    </xf>
    <xf numFmtId="0" fontId="42" fillId="34" borderId="0" applyNumberFormat="0" applyBorder="0" applyAlignment="0"/>
    <xf numFmtId="0" fontId="42" fillId="0" borderId="0" applyNumberFormat="0" applyFill="0" applyBorder="0" applyAlignment="0"/>
    <xf numFmtId="49" fontId="11" fillId="0" borderId="0" applyFill="0" applyBorder="0">
      <alignment vertical="center"/>
    </xf>
    <xf numFmtId="40" fontId="10" fillId="0" borderId="0" applyFont="0" applyFill="0" applyBorder="0" applyAlignment="0" applyProtection="0">
      <alignment vertical="center"/>
    </xf>
    <xf numFmtId="8" fontId="10" fillId="0" borderId="0" applyFont="0" applyFill="0" applyBorder="0" applyAlignment="0" applyProtection="0">
      <alignment vertical="center"/>
    </xf>
    <xf numFmtId="6" fontId="10" fillId="0" borderId="0" applyFont="0" applyFill="0" applyBorder="0" applyAlignment="0" applyProtection="0">
      <alignment vertical="center"/>
    </xf>
    <xf numFmtId="9" fontId="1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26" applyNumberFormat="0" applyFill="0" applyAlignment="0" applyProtection="0">
      <alignment vertical="center"/>
    </xf>
    <xf numFmtId="0" fontId="26" fillId="0" borderId="27" applyNumberFormat="0" applyFill="0" applyAlignment="0" applyProtection="0">
      <alignment vertical="center"/>
    </xf>
    <xf numFmtId="0" fontId="27" fillId="0" borderId="28" applyNumberFormat="0" applyFill="0" applyAlignment="0" applyProtection="0">
      <alignment vertical="center"/>
    </xf>
    <xf numFmtId="0" fontId="27" fillId="0" borderId="0" applyNumberFormat="0" applyFill="0" applyBorder="0" applyAlignment="0" applyProtection="0">
      <alignment vertical="center"/>
    </xf>
    <xf numFmtId="0" fontId="28" fillId="3" borderId="0" applyNumberFormat="0" applyBorder="0" applyAlignment="0" applyProtection="0">
      <alignment vertical="center"/>
    </xf>
    <xf numFmtId="0" fontId="29" fillId="4" borderId="0" applyNumberFormat="0" applyBorder="0" applyAlignment="0" applyProtection="0">
      <alignment vertical="center"/>
    </xf>
    <xf numFmtId="0" fontId="30" fillId="5" borderId="0" applyNumberFormat="0" applyBorder="0" applyAlignment="0" applyProtection="0">
      <alignment vertical="center"/>
    </xf>
    <xf numFmtId="0" fontId="31" fillId="6" borderId="29" applyNumberFormat="0" applyAlignment="0" applyProtection="0">
      <alignment vertical="center"/>
    </xf>
    <xf numFmtId="0" fontId="32" fillId="7" borderId="30" applyNumberFormat="0" applyAlignment="0" applyProtection="0">
      <alignment vertical="center"/>
    </xf>
    <xf numFmtId="0" fontId="33" fillId="7" borderId="29" applyNumberFormat="0" applyAlignment="0" applyProtection="0">
      <alignment vertical="center"/>
    </xf>
    <xf numFmtId="0" fontId="34" fillId="0" borderId="31" applyNumberFormat="0" applyFill="0" applyAlignment="0" applyProtection="0">
      <alignment vertical="center"/>
    </xf>
    <xf numFmtId="0" fontId="35" fillId="8" borderId="32" applyNumberFormat="0" applyAlignment="0" applyProtection="0">
      <alignment vertical="center"/>
    </xf>
    <xf numFmtId="0" fontId="36" fillId="0" borderId="0" applyNumberFormat="0" applyFill="0" applyBorder="0" applyAlignment="0" applyProtection="0">
      <alignment vertical="center"/>
    </xf>
    <xf numFmtId="0" fontId="10" fillId="9" borderId="33" applyNumberFormat="0" applyFont="0" applyAlignment="0" applyProtection="0">
      <alignment vertical="center"/>
    </xf>
    <xf numFmtId="0" fontId="37" fillId="0" borderId="0" applyNumberFormat="0" applyFill="0" applyBorder="0" applyAlignment="0" applyProtection="0">
      <alignment vertical="center"/>
    </xf>
    <xf numFmtId="0" fontId="38" fillId="0" borderId="34" applyNumberFormat="0" applyFill="0" applyAlignment="0" applyProtection="0">
      <alignment vertical="center"/>
    </xf>
    <xf numFmtId="0" fontId="39"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39" fillId="33" borderId="0" applyNumberFormat="0" applyBorder="0" applyAlignment="0" applyProtection="0">
      <alignment vertical="center"/>
    </xf>
    <xf numFmtId="186" fontId="9" fillId="0" borderId="0" applyFill="0" applyBorder="0">
      <alignment horizontal="right" vertical="center"/>
    </xf>
    <xf numFmtId="184" fontId="9" fillId="0" borderId="0" applyFill="0" applyBorder="0">
      <alignment horizontal="right" vertical="center"/>
    </xf>
    <xf numFmtId="185" fontId="9" fillId="0" borderId="0" applyFill="0" applyBorder="0">
      <alignment horizontal="right" vertical="center"/>
    </xf>
    <xf numFmtId="0" fontId="5" fillId="0" borderId="0">
      <alignment vertical="center"/>
    </xf>
    <xf numFmtId="0" fontId="10" fillId="0" borderId="0"/>
    <xf numFmtId="38" fontId="4"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cellStyleXfs>
  <cellXfs count="850">
    <xf numFmtId="0" fontId="0" fillId="0" borderId="0" xfId="0"/>
    <xf numFmtId="0" fontId="9" fillId="0" borderId="0" xfId="2">
      <alignment vertical="center"/>
    </xf>
    <xf numFmtId="179" fontId="0" fillId="0" borderId="0" xfId="0" applyNumberFormat="1" applyAlignment="1">
      <alignment vertical="center"/>
    </xf>
    <xf numFmtId="0" fontId="13" fillId="0" borderId="0" xfId="0" applyFont="1" applyAlignment="1">
      <alignment vertical="center"/>
    </xf>
    <xf numFmtId="0" fontId="14" fillId="0" borderId="0" xfId="0" applyFont="1" applyAlignment="1">
      <alignment vertical="center" textRotation="255"/>
    </xf>
    <xf numFmtId="0" fontId="15" fillId="0" borderId="0" xfId="0" applyFont="1" applyAlignment="1">
      <alignment vertical="center" textRotation="255"/>
    </xf>
    <xf numFmtId="0" fontId="16" fillId="0" borderId="0" xfId="0" applyFont="1" applyAlignment="1">
      <alignment vertical="center"/>
    </xf>
    <xf numFmtId="0" fontId="0" fillId="0" borderId="0" xfId="0" applyAlignment="1">
      <alignment vertical="center" justifyLastLine="1"/>
    </xf>
    <xf numFmtId="0" fontId="17" fillId="0" borderId="0" xfId="0" applyFont="1" applyAlignment="1">
      <alignment justifyLastLine="1"/>
    </xf>
    <xf numFmtId="0" fontId="0" fillId="0" borderId="0" xfId="0" applyAlignment="1">
      <alignment vertical="center" wrapText="1" justifyLastLine="1"/>
    </xf>
    <xf numFmtId="0" fontId="18" fillId="0" borderId="0" xfId="0" applyFont="1" applyAlignment="1">
      <alignment vertical="center" wrapText="1" justifyLastLine="1"/>
    </xf>
    <xf numFmtId="0" fontId="0" fillId="0" borderId="0" xfId="0" applyAlignment="1">
      <alignment vertical="center"/>
    </xf>
    <xf numFmtId="0" fontId="0" fillId="0" borderId="0" xfId="0" applyAlignment="1">
      <alignment vertical="top"/>
    </xf>
    <xf numFmtId="0" fontId="14" fillId="0" borderId="0" xfId="0" applyFont="1" applyAlignment="1">
      <alignment vertical="distributed" textRotation="255" wrapText="1" indent="4"/>
    </xf>
    <xf numFmtId="0" fontId="15" fillId="0" borderId="0" xfId="0" applyFont="1" applyAlignment="1">
      <alignment vertical="distributed" textRotation="255" indent="4"/>
    </xf>
    <xf numFmtId="0" fontId="16" fillId="0" borderId="2" xfId="0" applyFont="1" applyBorder="1" applyAlignment="1">
      <alignment vertical="center"/>
    </xf>
    <xf numFmtId="0" fontId="21" fillId="0" borderId="0" xfId="0" applyFont="1"/>
    <xf numFmtId="0" fontId="14" fillId="0" borderId="0" xfId="0" applyFont="1" applyAlignment="1">
      <alignment vertical="distributed" textRotation="255" wrapText="1" justifyLastLine="1"/>
    </xf>
    <xf numFmtId="0" fontId="15" fillId="0" borderId="0" xfId="0" applyFont="1" applyAlignment="1">
      <alignment vertical="distributed" textRotation="255" justifyLastLine="1"/>
    </xf>
    <xf numFmtId="0" fontId="14" fillId="0" borderId="0" xfId="0" applyFont="1" applyAlignment="1">
      <alignment vertical="center" textRotation="255" wrapText="1"/>
    </xf>
    <xf numFmtId="49" fontId="0" fillId="0" borderId="0" xfId="0" applyNumberFormat="1" applyAlignment="1">
      <alignment vertical="center"/>
    </xf>
    <xf numFmtId="176" fontId="0" fillId="0" borderId="0" xfId="0" applyNumberFormat="1" applyAlignment="1">
      <alignment vertical="center"/>
    </xf>
    <xf numFmtId="0" fontId="10" fillId="0" borderId="0" xfId="0" applyFont="1" applyAlignment="1">
      <alignment vertical="top"/>
    </xf>
    <xf numFmtId="0" fontId="10" fillId="0" borderId="0" xfId="0" applyFont="1"/>
    <xf numFmtId="0" fontId="7" fillId="0" borderId="0" xfId="0" applyFont="1"/>
    <xf numFmtId="0" fontId="7" fillId="0" borderId="0" xfId="0" applyFont="1" applyAlignment="1">
      <alignment vertical="top"/>
    </xf>
    <xf numFmtId="0" fontId="7" fillId="0" borderId="0" xfId="0" applyFont="1" applyAlignment="1">
      <alignment vertical="center" wrapText="1" justifyLastLine="1"/>
    </xf>
    <xf numFmtId="0" fontId="9" fillId="0" borderId="6" xfId="12" applyFont="1" applyFill="1" applyBorder="1" applyAlignment="1">
      <alignment horizontal="distributed" vertical="center" justifyLastLine="1"/>
    </xf>
    <xf numFmtId="0" fontId="43" fillId="0" borderId="13" xfId="6" applyFont="1" applyFill="1" applyBorder="1">
      <alignment horizontal="distributed" vertical="center" justifyLastLine="1"/>
    </xf>
    <xf numFmtId="0" fontId="9" fillId="0" borderId="1" xfId="2" applyBorder="1">
      <alignment vertical="center"/>
    </xf>
    <xf numFmtId="0" fontId="42" fillId="0" borderId="0" xfId="6" applyFont="1" applyFill="1" applyBorder="1" applyAlignment="1">
      <alignment vertical="center" justifyLastLine="1"/>
    </xf>
    <xf numFmtId="0" fontId="42" fillId="0" borderId="6" xfId="6" applyFont="1" applyFill="1" applyBorder="1" applyAlignment="1">
      <alignment vertical="center" justifyLastLine="1"/>
    </xf>
    <xf numFmtId="0" fontId="9" fillId="0" borderId="0" xfId="6" applyFill="1" applyBorder="1" applyAlignment="1">
      <alignment vertical="center" justifyLastLine="1"/>
    </xf>
    <xf numFmtId="0" fontId="9" fillId="0" borderId="0" xfId="2" applyAlignment="1">
      <alignment horizontal="right" vertical="center"/>
    </xf>
    <xf numFmtId="0" fontId="9" fillId="0" borderId="7" xfId="2" applyBorder="1">
      <alignment vertical="center"/>
    </xf>
    <xf numFmtId="49" fontId="11" fillId="0" borderId="0" xfId="13" applyFill="1">
      <alignment vertical="center"/>
    </xf>
    <xf numFmtId="0" fontId="40" fillId="0" borderId="0" xfId="4" applyFill="1" applyAlignment="1">
      <alignment vertical="center"/>
    </xf>
    <xf numFmtId="181" fontId="9" fillId="0" borderId="0" xfId="8" applyFill="1" applyBorder="1">
      <alignment horizontal="right" vertical="center"/>
    </xf>
    <xf numFmtId="181" fontId="42" fillId="0" borderId="0" xfId="12" applyNumberFormat="1" applyFill="1" applyBorder="1" applyAlignment="1">
      <alignment horizontal="right" vertical="center"/>
    </xf>
    <xf numFmtId="181" fontId="9" fillId="0" borderId="1" xfId="2" applyNumberFormat="1" applyBorder="1">
      <alignment vertical="center"/>
    </xf>
    <xf numFmtId="0" fontId="9" fillId="0" borderId="6" xfId="2" applyBorder="1">
      <alignment vertical="center"/>
    </xf>
    <xf numFmtId="180" fontId="9" fillId="0" borderId="0" xfId="2" applyNumberFormat="1" applyBorder="1">
      <alignment vertical="center"/>
    </xf>
    <xf numFmtId="0" fontId="9" fillId="0" borderId="5" xfId="2" applyBorder="1">
      <alignment vertical="center"/>
    </xf>
    <xf numFmtId="0" fontId="42" fillId="0" borderId="6" xfId="12" applyFill="1" applyBorder="1" applyAlignment="1">
      <alignment horizontal="distributed" vertical="center" justifyLastLine="1"/>
    </xf>
    <xf numFmtId="0" fontId="9" fillId="0" borderId="1" xfId="6" applyFill="1" applyBorder="1">
      <alignment horizontal="distributed" vertical="center" justifyLastLine="1"/>
    </xf>
    <xf numFmtId="0" fontId="9" fillId="0" borderId="7" xfId="6" applyFill="1" applyBorder="1">
      <alignment horizontal="distributed" vertical="center" justifyLastLine="1"/>
    </xf>
    <xf numFmtId="0" fontId="9" fillId="0" borderId="2" xfId="2" applyBorder="1">
      <alignment vertical="center"/>
    </xf>
    <xf numFmtId="0" fontId="42" fillId="35" borderId="6" xfId="11" applyFill="1" applyBorder="1" applyAlignment="1">
      <alignment vertical="center"/>
    </xf>
    <xf numFmtId="0" fontId="42" fillId="35" borderId="6" xfId="11" applyFill="1" applyBorder="1" applyAlignment="1">
      <alignment horizontal="distributed" vertical="center" justifyLastLine="1"/>
    </xf>
    <xf numFmtId="0" fontId="11" fillId="0" borderId="0" xfId="2" applyFont="1">
      <alignment vertical="center"/>
    </xf>
    <xf numFmtId="180" fontId="9" fillId="0" borderId="1" xfId="2" applyNumberFormat="1" applyBorder="1">
      <alignment vertical="center"/>
    </xf>
    <xf numFmtId="0" fontId="9" fillId="35" borderId="6" xfId="2" applyFill="1" applyBorder="1">
      <alignment vertical="center"/>
    </xf>
    <xf numFmtId="180" fontId="42" fillId="0" borderId="0" xfId="12" applyNumberFormat="1" applyFill="1" applyBorder="1" applyAlignment="1">
      <alignment horizontal="right" vertical="center"/>
    </xf>
    <xf numFmtId="49" fontId="11" fillId="0" borderId="2" xfId="13" applyFill="1" applyBorder="1">
      <alignment vertical="center"/>
    </xf>
    <xf numFmtId="180" fontId="42" fillId="0" borderId="0" xfId="12" applyNumberFormat="1" applyFill="1" applyAlignment="1">
      <alignment horizontal="right" vertical="center"/>
    </xf>
    <xf numFmtId="0" fontId="42" fillId="35" borderId="0" xfId="11" applyFill="1" applyAlignment="1">
      <alignment vertical="center"/>
    </xf>
    <xf numFmtId="180" fontId="9" fillId="0" borderId="14" xfId="7" applyFill="1" applyBorder="1">
      <alignment horizontal="right" vertical="center"/>
    </xf>
    <xf numFmtId="0" fontId="9" fillId="0" borderId="0" xfId="6" applyFill="1">
      <alignment horizontal="distributed" vertical="center" justifyLastLine="1"/>
    </xf>
    <xf numFmtId="0" fontId="9" fillId="0" borderId="0" xfId="6" applyFill="1" applyBorder="1">
      <alignment horizontal="distributed" vertical="center" justifyLastLine="1"/>
    </xf>
    <xf numFmtId="0" fontId="9" fillId="0" borderId="6" xfId="6" applyFill="1" applyBorder="1">
      <alignment horizontal="distributed" vertical="center" justifyLastLine="1"/>
    </xf>
    <xf numFmtId="0" fontId="9" fillId="0" borderId="3" xfId="6" applyFill="1" applyBorder="1">
      <alignment horizontal="distributed" vertical="center" justifyLastLine="1"/>
    </xf>
    <xf numFmtId="0" fontId="9" fillId="0" borderId="5" xfId="6" applyFill="1" applyBorder="1">
      <alignment horizontal="distributed" vertical="center" justifyLastLine="1"/>
    </xf>
    <xf numFmtId="0" fontId="9" fillId="0" borderId="0" xfId="2" applyBorder="1">
      <alignment vertical="center"/>
    </xf>
    <xf numFmtId="49" fontId="11" fillId="0" borderId="0" xfId="13" applyFill="1" applyAlignment="1">
      <alignment horizontal="center" vertical="center"/>
    </xf>
    <xf numFmtId="0" fontId="42" fillId="0" borderId="0" xfId="12" applyFill="1" applyBorder="1" applyAlignment="1">
      <alignment horizontal="distributed" vertical="center" justifyLastLine="1"/>
    </xf>
    <xf numFmtId="180" fontId="9" fillId="0" borderId="0" xfId="7" applyFill="1">
      <alignment horizontal="right" vertical="center"/>
    </xf>
    <xf numFmtId="0" fontId="9" fillId="0" borderId="6" xfId="6" applyFill="1" applyBorder="1" applyAlignment="1">
      <alignment vertical="center" justifyLastLine="1"/>
    </xf>
    <xf numFmtId="181" fontId="9" fillId="0" borderId="0" xfId="12" applyNumberFormat="1" applyFont="1" applyFill="1" applyBorder="1" applyAlignment="1">
      <alignment vertical="center"/>
    </xf>
    <xf numFmtId="181" fontId="9" fillId="0" borderId="0" xfId="12" applyNumberFormat="1" applyFont="1" applyFill="1" applyBorder="1" applyAlignment="1">
      <alignment horizontal="left" vertical="center"/>
    </xf>
    <xf numFmtId="181" fontId="42" fillId="0" borderId="0" xfId="12" applyNumberFormat="1" applyFill="1" applyAlignment="1">
      <alignment horizontal="right" vertical="center"/>
    </xf>
    <xf numFmtId="0" fontId="42" fillId="0" borderId="0" xfId="12" applyNumberFormat="1" applyFill="1" applyAlignment="1">
      <alignment vertical="center"/>
    </xf>
    <xf numFmtId="0" fontId="42" fillId="0" borderId="0" xfId="12" quotePrefix="1" applyNumberFormat="1" applyFill="1" applyAlignment="1">
      <alignment horizontal="right" vertical="center"/>
    </xf>
    <xf numFmtId="0" fontId="42" fillId="0" borderId="0" xfId="12" applyFill="1" applyAlignment="1">
      <alignment vertical="center"/>
    </xf>
    <xf numFmtId="49" fontId="42" fillId="0" borderId="0" xfId="12" applyNumberFormat="1" applyFill="1" applyAlignment="1">
      <alignment horizontal="right" vertical="center"/>
    </xf>
    <xf numFmtId="49" fontId="42" fillId="0" borderId="0" xfId="12" applyNumberFormat="1" applyFill="1" applyBorder="1" applyAlignment="1">
      <alignment horizontal="right" vertical="center"/>
    </xf>
    <xf numFmtId="0" fontId="42" fillId="0" borderId="0" xfId="12" applyNumberFormat="1" applyFill="1" applyBorder="1" applyAlignment="1">
      <alignment horizontal="right" vertical="center"/>
    </xf>
    <xf numFmtId="181" fontId="42" fillId="0" borderId="0" xfId="12" quotePrefix="1" applyNumberFormat="1" applyFill="1" applyBorder="1" applyAlignment="1">
      <alignment horizontal="right" vertical="center"/>
    </xf>
    <xf numFmtId="0" fontId="42" fillId="0" borderId="0" xfId="12" applyNumberFormat="1" applyFill="1" applyAlignment="1">
      <alignment horizontal="right" vertical="center"/>
    </xf>
    <xf numFmtId="180" fontId="9" fillId="0" borderId="0" xfId="2" applyNumberFormat="1">
      <alignment vertical="center"/>
    </xf>
    <xf numFmtId="49" fontId="11" fillId="0" borderId="0" xfId="13" applyFill="1" applyBorder="1">
      <alignment vertical="center"/>
    </xf>
    <xf numFmtId="0" fontId="11" fillId="0" borderId="0" xfId="2" applyFont="1" applyAlignment="1">
      <alignment horizontal="center" vertical="center"/>
    </xf>
    <xf numFmtId="0" fontId="11" fillId="0" borderId="2" xfId="2" applyFont="1" applyBorder="1">
      <alignment vertical="center"/>
    </xf>
    <xf numFmtId="0" fontId="11" fillId="0" borderId="0" xfId="2" applyFont="1" applyBorder="1">
      <alignment vertical="center"/>
    </xf>
    <xf numFmtId="181" fontId="9" fillId="0" borderId="0" xfId="8" applyFill="1">
      <alignment horizontal="right" vertical="center"/>
    </xf>
    <xf numFmtId="177" fontId="47" fillId="0" borderId="0" xfId="3" applyFont="1">
      <alignment horizontal="right" vertical="top"/>
    </xf>
    <xf numFmtId="0" fontId="40" fillId="0" borderId="0" xfId="4" applyFill="1">
      <alignment horizontal="left" vertical="center"/>
    </xf>
    <xf numFmtId="49" fontId="11" fillId="0" borderId="0" xfId="13" applyFill="1" applyBorder="1" applyAlignment="1">
      <alignment horizontal="right" vertical="center"/>
    </xf>
    <xf numFmtId="0" fontId="9" fillId="0" borderId="15" xfId="6" applyFill="1" applyBorder="1">
      <alignment horizontal="distributed" vertical="center" justifyLastLine="1"/>
    </xf>
    <xf numFmtId="0" fontId="9" fillId="0" borderId="12" xfId="6" applyFill="1" applyBorder="1">
      <alignment horizontal="distributed" vertical="center" justifyLastLine="1"/>
    </xf>
    <xf numFmtId="0" fontId="9" fillId="0" borderId="13" xfId="6" applyFill="1" applyBorder="1">
      <alignment horizontal="distributed" vertical="center" justifyLastLine="1"/>
    </xf>
    <xf numFmtId="0" fontId="9" fillId="0" borderId="2" xfId="6" applyFill="1" applyBorder="1">
      <alignment horizontal="distributed" vertical="center" justifyLastLine="1"/>
    </xf>
    <xf numFmtId="0" fontId="9" fillId="0" borderId="4" xfId="6" applyFill="1" applyBorder="1">
      <alignment horizontal="distributed" vertical="center" justifyLastLine="1"/>
    </xf>
    <xf numFmtId="180" fontId="9" fillId="0" borderId="3" xfId="7" applyFill="1" applyBorder="1">
      <alignment horizontal="right" vertical="center"/>
    </xf>
    <xf numFmtId="180" fontId="9" fillId="0" borderId="0" xfId="7" applyFill="1" applyBorder="1">
      <alignment horizontal="right" vertical="center"/>
    </xf>
    <xf numFmtId="0" fontId="42" fillId="0" borderId="17" xfId="12" applyFill="1" applyBorder="1" applyAlignment="1">
      <alignment horizontal="distributed" vertical="center" justifyLastLine="1"/>
    </xf>
    <xf numFmtId="0" fontId="9" fillId="0" borderId="17" xfId="6" applyFill="1" applyBorder="1">
      <alignment horizontal="distributed" vertical="center" justifyLastLine="1"/>
    </xf>
    <xf numFmtId="0" fontId="42" fillId="0" borderId="12" xfId="12" applyFill="1" applyBorder="1" applyAlignment="1">
      <alignment horizontal="distributed" vertical="center" justifyLastLine="1"/>
    </xf>
    <xf numFmtId="0" fontId="42" fillId="0" borderId="13" xfId="12" applyFill="1" applyBorder="1" applyAlignment="1">
      <alignment horizontal="distributed" vertical="center" justifyLastLine="1"/>
    </xf>
    <xf numFmtId="0" fontId="41" fillId="0" borderId="0" xfId="5" applyFill="1">
      <alignment horizontal="left" vertical="center"/>
    </xf>
    <xf numFmtId="49" fontId="11" fillId="0" borderId="0" xfId="13" applyFill="1" applyBorder="1" applyAlignment="1">
      <alignment horizontal="center" vertical="center"/>
    </xf>
    <xf numFmtId="0" fontId="9" fillId="0" borderId="0" xfId="6" applyFill="1" applyBorder="1" applyAlignment="1">
      <alignment horizontal="right" vertical="center" justifyLastLine="1"/>
    </xf>
    <xf numFmtId="0" fontId="9" fillId="0" borderId="0" xfId="2" applyFont="1" applyFill="1" applyProtection="1">
      <alignment vertical="center"/>
    </xf>
    <xf numFmtId="0" fontId="9" fillId="0" borderId="1" xfId="2" applyFont="1" applyFill="1" applyBorder="1" applyProtection="1">
      <alignment vertical="center"/>
    </xf>
    <xf numFmtId="0" fontId="9" fillId="0" borderId="5" xfId="2" applyFont="1" applyFill="1" applyBorder="1" applyProtection="1">
      <alignment vertical="center"/>
    </xf>
    <xf numFmtId="0" fontId="9" fillId="0" borderId="6" xfId="6" applyFont="1" applyFill="1" applyBorder="1" applyProtection="1">
      <alignment horizontal="distributed" vertical="center" justifyLastLine="1"/>
    </xf>
    <xf numFmtId="0" fontId="42" fillId="0" borderId="6" xfId="12" applyFont="1" applyFill="1" applyBorder="1" applyAlignment="1" applyProtection="1">
      <alignment horizontal="distributed" vertical="center" justifyLastLine="1"/>
    </xf>
    <xf numFmtId="0" fontId="9" fillId="0" borderId="1" xfId="6" applyFont="1" applyFill="1" applyBorder="1" applyProtection="1">
      <alignment horizontal="distributed" vertical="center" justifyLastLine="1"/>
    </xf>
    <xf numFmtId="0" fontId="9" fillId="0" borderId="7" xfId="6" applyFont="1" applyFill="1" applyBorder="1" applyProtection="1">
      <alignment horizontal="distributed" vertical="center" justifyLastLine="1"/>
    </xf>
    <xf numFmtId="0" fontId="9" fillId="0" borderId="5" xfId="6" applyFont="1" applyFill="1" applyBorder="1" applyProtection="1">
      <alignment horizontal="distributed" vertical="center" justifyLastLine="1"/>
    </xf>
    <xf numFmtId="0" fontId="9" fillId="0" borderId="7" xfId="2" applyFont="1" applyFill="1" applyBorder="1" applyProtection="1">
      <alignment vertical="center"/>
    </xf>
    <xf numFmtId="180" fontId="9" fillId="0" borderId="1" xfId="7" applyFont="1" applyFill="1" applyBorder="1" applyProtection="1">
      <alignment horizontal="right" vertical="center"/>
    </xf>
    <xf numFmtId="49" fontId="11" fillId="0" borderId="0" xfId="13" applyFont="1" applyFill="1" applyAlignment="1" applyProtection="1">
      <alignment horizontal="center" vertical="center"/>
    </xf>
    <xf numFmtId="49" fontId="11" fillId="0" borderId="0" xfId="13" applyFont="1" applyFill="1" applyProtection="1">
      <alignment vertical="center"/>
    </xf>
    <xf numFmtId="0" fontId="9" fillId="0" borderId="6" xfId="12" applyFont="1" applyFill="1" applyBorder="1" applyAlignment="1" applyProtection="1">
      <alignment horizontal="distributed" vertical="center" justifyLastLine="1"/>
    </xf>
    <xf numFmtId="49" fontId="11" fillId="0" borderId="0" xfId="13" applyFont="1" applyFill="1" applyBorder="1" applyProtection="1">
      <alignment vertical="center"/>
    </xf>
    <xf numFmtId="0" fontId="9" fillId="0" borderId="0" xfId="2" applyFont="1" applyFill="1" applyBorder="1" applyProtection="1">
      <alignment vertical="center"/>
    </xf>
    <xf numFmtId="0" fontId="40" fillId="0" borderId="0" xfId="4" applyFont="1" applyFill="1" applyBorder="1" applyAlignment="1" applyProtection="1">
      <alignment vertical="center"/>
    </xf>
    <xf numFmtId="0" fontId="40" fillId="0" borderId="0" xfId="4" applyFont="1" applyFill="1" applyAlignment="1" applyProtection="1">
      <alignment vertical="center"/>
    </xf>
    <xf numFmtId="181" fontId="9" fillId="0" borderId="0" xfId="8" applyFont="1" applyFill="1" applyProtection="1">
      <alignment horizontal="right" vertical="center"/>
    </xf>
    <xf numFmtId="181" fontId="9" fillId="0" borderId="0" xfId="8" applyFont="1" applyFill="1" applyBorder="1" applyAlignment="1" applyProtection="1">
      <alignment vertical="center"/>
    </xf>
    <xf numFmtId="181" fontId="9" fillId="0" borderId="0" xfId="8" applyFont="1" applyFill="1" applyBorder="1" applyProtection="1">
      <alignment horizontal="right" vertical="center"/>
    </xf>
    <xf numFmtId="181" fontId="9" fillId="0" borderId="3" xfId="8" applyFont="1" applyFill="1" applyBorder="1" applyAlignment="1" applyProtection="1">
      <alignment vertical="center"/>
    </xf>
    <xf numFmtId="181" fontId="9" fillId="0" borderId="3" xfId="8" applyFont="1" applyFill="1" applyBorder="1" applyProtection="1">
      <alignment horizontal="right" vertical="center"/>
    </xf>
    <xf numFmtId="0" fontId="9" fillId="0" borderId="6" xfId="2" applyFont="1" applyFill="1" applyBorder="1" applyProtection="1">
      <alignment vertical="center"/>
    </xf>
    <xf numFmtId="182" fontId="9" fillId="0" borderId="0" xfId="9" applyFont="1" applyFill="1" applyBorder="1" applyProtection="1">
      <alignment horizontal="right" vertical="center"/>
    </xf>
    <xf numFmtId="182" fontId="9" fillId="0" borderId="0" xfId="9" applyFont="1" applyFill="1" applyAlignment="1" applyProtection="1">
      <alignment horizontal="right" vertical="center"/>
    </xf>
    <xf numFmtId="0" fontId="42" fillId="0" borderId="0" xfId="2" applyFont="1" applyFill="1" applyProtection="1">
      <alignment vertical="center"/>
    </xf>
    <xf numFmtId="0" fontId="42" fillId="0" borderId="6" xfId="2" applyFont="1" applyFill="1" applyBorder="1" applyProtection="1">
      <alignment vertical="center"/>
    </xf>
    <xf numFmtId="0" fontId="42" fillId="0" borderId="0" xfId="2" applyFont="1" applyFill="1" applyBorder="1" applyProtection="1">
      <alignment vertical="center"/>
    </xf>
    <xf numFmtId="0" fontId="42" fillId="0" borderId="6" xfId="12" applyFont="1" applyFill="1" applyBorder="1" applyAlignment="1" applyProtection="1">
      <alignment vertical="center"/>
    </xf>
    <xf numFmtId="0" fontId="9" fillId="0" borderId="6" xfId="12" applyFont="1" applyFill="1" applyBorder="1" applyAlignment="1" applyProtection="1">
      <alignment vertical="center"/>
    </xf>
    <xf numFmtId="0" fontId="9" fillId="0" borderId="1" xfId="2" applyFont="1" applyFill="1" applyBorder="1" applyAlignment="1" applyProtection="1">
      <alignment horizontal="right" vertical="center"/>
    </xf>
    <xf numFmtId="0" fontId="45" fillId="0" borderId="0" xfId="2" applyFont="1" applyFill="1" applyProtection="1">
      <alignment vertical="center"/>
    </xf>
    <xf numFmtId="0" fontId="49" fillId="0" borderId="0" xfId="2" applyFont="1" applyFill="1" applyProtection="1">
      <alignment vertical="center"/>
    </xf>
    <xf numFmtId="0" fontId="9" fillId="0" borderId="10" xfId="6" applyFont="1" applyFill="1" applyBorder="1" applyAlignment="1" applyProtection="1">
      <alignment vertical="center" justifyLastLine="1"/>
    </xf>
    <xf numFmtId="0" fontId="9" fillId="0" borderId="0" xfId="6" applyFont="1" applyFill="1" applyBorder="1" applyAlignment="1" applyProtection="1">
      <alignment vertical="center" justifyLastLine="1"/>
    </xf>
    <xf numFmtId="181" fontId="9" fillId="0" borderId="18" xfId="8" applyFont="1" applyFill="1" applyBorder="1" applyProtection="1">
      <alignment horizontal="right" vertical="center"/>
    </xf>
    <xf numFmtId="0" fontId="9" fillId="0" borderId="3" xfId="2" applyFont="1" applyFill="1" applyBorder="1" applyProtection="1">
      <alignment vertical="center"/>
    </xf>
    <xf numFmtId="0" fontId="9" fillId="0" borderId="3" xfId="6" applyFont="1" applyFill="1" applyBorder="1" applyProtection="1">
      <alignment horizontal="distributed" vertical="center" justifyLastLine="1"/>
    </xf>
    <xf numFmtId="181" fontId="9" fillId="0" borderId="14" xfId="8" applyFont="1" applyFill="1" applyBorder="1" applyProtection="1">
      <alignment horizontal="right" vertical="center"/>
    </xf>
    <xf numFmtId="0" fontId="42" fillId="0" borderId="0" xfId="11" applyFont="1" applyFill="1" applyBorder="1" applyAlignment="1" applyProtection="1">
      <alignment vertical="center" justifyLastLine="1"/>
    </xf>
    <xf numFmtId="182" fontId="9" fillId="0" borderId="14" xfId="9" applyFont="1" applyFill="1" applyBorder="1" applyProtection="1">
      <alignment horizontal="right" vertical="center"/>
    </xf>
    <xf numFmtId="182" fontId="9" fillId="0" borderId="14" xfId="9" applyFont="1" applyFill="1" applyBorder="1" applyAlignment="1" applyProtection="1">
      <alignment vertical="center"/>
    </xf>
    <xf numFmtId="182" fontId="9" fillId="0" borderId="0" xfId="9" applyFont="1" applyFill="1" applyBorder="1" applyAlignment="1" applyProtection="1">
      <alignment vertical="center"/>
    </xf>
    <xf numFmtId="0" fontId="42" fillId="0" borderId="0" xfId="12" applyFont="1" applyFill="1" applyBorder="1" applyAlignment="1" applyProtection="1">
      <alignment vertical="center" justifyLastLine="1"/>
    </xf>
    <xf numFmtId="182" fontId="42" fillId="0" borderId="14" xfId="12" applyNumberFormat="1" applyFont="1" applyFill="1" applyBorder="1" applyAlignment="1" applyProtection="1">
      <alignment vertical="center"/>
    </xf>
    <xf numFmtId="182" fontId="42" fillId="0" borderId="0" xfId="12" applyNumberFormat="1" applyFont="1" applyFill="1" applyBorder="1" applyAlignment="1" applyProtection="1">
      <alignment vertical="center"/>
    </xf>
    <xf numFmtId="0" fontId="42" fillId="0" borderId="0" xfId="12" applyNumberFormat="1" applyFont="1" applyFill="1" applyBorder="1" applyAlignment="1" applyProtection="1">
      <alignment vertical="center" justifyLastLine="1"/>
    </xf>
    <xf numFmtId="182" fontId="42" fillId="0" borderId="14" xfId="9" applyFont="1" applyFill="1" applyBorder="1" applyAlignment="1" applyProtection="1">
      <alignment vertical="center"/>
    </xf>
    <xf numFmtId="182" fontId="42" fillId="0" borderId="0" xfId="9" applyFont="1" applyFill="1" applyBorder="1" applyAlignment="1" applyProtection="1">
      <alignment vertical="center"/>
    </xf>
    <xf numFmtId="0" fontId="9" fillId="0" borderId="24" xfId="2" applyFont="1" applyFill="1" applyBorder="1" applyProtection="1">
      <alignment vertical="center"/>
    </xf>
    <xf numFmtId="0" fontId="9" fillId="0" borderId="1" xfId="2" applyFont="1" applyFill="1" applyBorder="1" applyAlignment="1" applyProtection="1">
      <alignment horizontal="distributed" vertical="center"/>
    </xf>
    <xf numFmtId="0" fontId="9" fillId="0" borderId="2" xfId="2" applyFont="1" applyFill="1" applyBorder="1" applyProtection="1">
      <alignment vertical="center"/>
    </xf>
    <xf numFmtId="0" fontId="9" fillId="0" borderId="0" xfId="2">
      <alignment vertical="center"/>
    </xf>
    <xf numFmtId="49" fontId="11" fillId="0" borderId="0" xfId="13" applyFill="1" applyBorder="1" applyAlignment="1">
      <alignment horizontal="right" vertical="center"/>
    </xf>
    <xf numFmtId="49" fontId="11" fillId="0" borderId="0" xfId="13" applyFill="1" applyBorder="1" applyAlignment="1">
      <alignment horizontal="center" vertical="center"/>
    </xf>
    <xf numFmtId="49" fontId="11" fillId="0" borderId="0" xfId="13" applyFill="1" applyAlignment="1">
      <alignment horizontal="center" vertical="center"/>
    </xf>
    <xf numFmtId="180" fontId="9" fillId="0" borderId="0" xfId="7" applyFill="1" applyBorder="1">
      <alignment horizontal="right" vertical="center"/>
    </xf>
    <xf numFmtId="180" fontId="42" fillId="0" borderId="0" xfId="12" applyNumberFormat="1" applyFont="1" applyFill="1" applyAlignment="1" applyProtection="1">
      <alignment horizontal="right" vertical="center"/>
      <protection locked="0"/>
    </xf>
    <xf numFmtId="180" fontId="9" fillId="0" borderId="14" xfId="7" applyFont="1" applyFill="1" applyBorder="1">
      <alignment horizontal="right" vertical="center"/>
    </xf>
    <xf numFmtId="180" fontId="9" fillId="0" borderId="14" xfId="7" applyFont="1" applyFill="1" applyBorder="1" applyAlignment="1">
      <alignment vertical="center"/>
    </xf>
    <xf numFmtId="180" fontId="9" fillId="0" borderId="0" xfId="7" applyFont="1" applyFill="1" applyBorder="1" applyAlignment="1">
      <alignment vertical="center"/>
    </xf>
    <xf numFmtId="0" fontId="9" fillId="0" borderId="0" xfId="2" applyFont="1" applyFill="1" applyAlignment="1">
      <alignment horizontal="right" vertical="center"/>
    </xf>
    <xf numFmtId="180" fontId="9" fillId="0" borderId="0" xfId="7" applyFont="1" applyFill="1">
      <alignment horizontal="right" vertical="center"/>
    </xf>
    <xf numFmtId="180" fontId="9" fillId="35" borderId="0" xfId="7" applyFill="1" applyBorder="1">
      <alignment horizontal="right" vertical="center"/>
    </xf>
    <xf numFmtId="180" fontId="9" fillId="35" borderId="0" xfId="12" applyNumberFormat="1" applyFont="1" applyFill="1" applyBorder="1" applyAlignment="1">
      <alignment horizontal="right" vertical="center"/>
    </xf>
    <xf numFmtId="0" fontId="9" fillId="0" borderId="0" xfId="7" applyNumberFormat="1" applyFill="1" applyBorder="1">
      <alignment horizontal="right" vertical="center"/>
    </xf>
    <xf numFmtId="180" fontId="42" fillId="0" borderId="0" xfId="7" applyFont="1" applyFill="1" applyBorder="1" applyProtection="1">
      <alignment horizontal="right" vertical="center"/>
      <protection locked="0"/>
    </xf>
    <xf numFmtId="0" fontId="42" fillId="0" borderId="0" xfId="2" applyFont="1" applyFill="1" applyProtection="1">
      <alignment vertical="center"/>
      <protection locked="0"/>
    </xf>
    <xf numFmtId="180" fontId="9" fillId="0" borderId="0" xfId="12" applyNumberFormat="1" applyFont="1" applyFill="1" applyBorder="1" applyAlignment="1">
      <alignment horizontal="right" vertical="center"/>
    </xf>
    <xf numFmtId="181" fontId="9" fillId="0" borderId="0" xfId="12" applyNumberFormat="1" applyFont="1" applyFill="1" applyBorder="1" applyAlignment="1">
      <alignment horizontal="right" vertical="center"/>
    </xf>
    <xf numFmtId="181" fontId="9" fillId="0" borderId="0" xfId="12" quotePrefix="1" applyNumberFormat="1" applyFont="1" applyFill="1" applyBorder="1" applyAlignment="1">
      <alignment horizontal="right" vertical="center"/>
    </xf>
    <xf numFmtId="0" fontId="9" fillId="0" borderId="17" xfId="6" applyFont="1" applyFill="1" applyBorder="1">
      <alignment horizontal="distributed" vertical="center" justifyLastLine="1"/>
    </xf>
    <xf numFmtId="180" fontId="9" fillId="0" borderId="3" xfId="7" applyFont="1" applyFill="1" applyBorder="1">
      <alignment horizontal="right" vertical="center"/>
    </xf>
    <xf numFmtId="180" fontId="42" fillId="35" borderId="0" xfId="12" applyNumberFormat="1" applyFont="1" applyFill="1" applyBorder="1" applyAlignment="1" applyProtection="1">
      <alignment horizontal="right" vertical="center"/>
      <protection locked="0"/>
    </xf>
    <xf numFmtId="180" fontId="42" fillId="0" borderId="0" xfId="12" applyNumberFormat="1" applyFont="1" applyFill="1" applyBorder="1" applyAlignment="1" applyProtection="1">
      <alignment horizontal="right" vertical="center"/>
      <protection locked="0"/>
    </xf>
    <xf numFmtId="181" fontId="42" fillId="0" borderId="0" xfId="12" applyNumberFormat="1" applyFont="1" applyFill="1" applyBorder="1" applyAlignment="1" applyProtection="1">
      <alignment horizontal="right" vertical="center"/>
      <protection locked="0"/>
    </xf>
    <xf numFmtId="180" fontId="9" fillId="0" borderId="0" xfId="7" applyFont="1" applyFill="1" applyBorder="1">
      <alignment horizontal="right" vertical="center"/>
    </xf>
    <xf numFmtId="0" fontId="9" fillId="0" borderId="0" xfId="2" applyFont="1" applyFill="1" applyBorder="1">
      <alignment vertical="center"/>
    </xf>
    <xf numFmtId="0" fontId="42" fillId="0" borderId="0" xfId="2" applyFont="1" applyFill="1" applyBorder="1" applyProtection="1">
      <alignment vertical="center"/>
      <protection locked="0"/>
    </xf>
    <xf numFmtId="181" fontId="9" fillId="0" borderId="0" xfId="8" applyFont="1" applyFill="1" applyBorder="1">
      <alignment horizontal="right" vertical="center"/>
    </xf>
    <xf numFmtId="180" fontId="9" fillId="0" borderId="0" xfId="12" applyNumberFormat="1" applyFont="1" applyFill="1" applyAlignment="1">
      <alignment horizontal="right" vertical="center"/>
    </xf>
    <xf numFmtId="180" fontId="9" fillId="35" borderId="0" xfId="7" applyFont="1" applyFill="1" applyBorder="1">
      <alignment horizontal="right" vertical="center"/>
    </xf>
    <xf numFmtId="180" fontId="9" fillId="0" borderId="0" xfId="7" applyFont="1" applyFill="1" applyBorder="1">
      <alignment horizontal="right" vertical="center"/>
    </xf>
    <xf numFmtId="0" fontId="42" fillId="0" borderId="0" xfId="6" applyFont="1" applyFill="1" applyBorder="1" applyProtection="1">
      <alignment horizontal="distributed" vertical="center" justifyLastLine="1"/>
    </xf>
    <xf numFmtId="182" fontId="42" fillId="0" borderId="0" xfId="9" applyFont="1" applyFill="1" applyBorder="1" applyAlignment="1" applyProtection="1">
      <alignment horizontal="right" vertical="center"/>
    </xf>
    <xf numFmtId="0" fontId="9" fillId="0" borderId="0" xfId="6" applyFont="1" applyFill="1" applyBorder="1" applyProtection="1">
      <alignment horizontal="distributed" vertical="center" justifyLastLine="1"/>
    </xf>
    <xf numFmtId="182" fontId="9" fillId="0" borderId="0" xfId="9" applyFont="1" applyFill="1" applyBorder="1" applyAlignment="1" applyProtection="1">
      <alignment horizontal="right" vertical="center"/>
    </xf>
    <xf numFmtId="0" fontId="42" fillId="0" borderId="0" xfId="12" applyFont="1" applyFill="1" applyBorder="1" applyAlignment="1" applyProtection="1">
      <alignment horizontal="distributed" vertical="center" justifyLastLine="1"/>
    </xf>
    <xf numFmtId="182" fontId="42" fillId="0" borderId="14" xfId="12" applyNumberFormat="1" applyFont="1" applyFill="1" applyBorder="1" applyAlignment="1" applyProtection="1">
      <alignment horizontal="right" vertical="center"/>
    </xf>
    <xf numFmtId="182" fontId="42" fillId="0" borderId="0" xfId="12" applyNumberFormat="1" applyFont="1" applyFill="1" applyBorder="1" applyAlignment="1" applyProtection="1">
      <alignment horizontal="right" vertical="center"/>
    </xf>
    <xf numFmtId="0" fontId="9" fillId="0" borderId="0" xfId="12" applyFont="1" applyFill="1" applyBorder="1" applyAlignment="1" applyProtection="1">
      <alignment horizontal="distributed" vertical="center" justifyLastLine="1"/>
    </xf>
    <xf numFmtId="182" fontId="9" fillId="0" borderId="14" xfId="9" applyFont="1" applyFill="1" applyBorder="1" applyAlignment="1" applyProtection="1">
      <alignment horizontal="right" vertical="center"/>
    </xf>
    <xf numFmtId="0" fontId="9" fillId="0" borderId="4" xfId="6" applyFont="1" applyFill="1" applyBorder="1" applyProtection="1">
      <alignment horizontal="distributed" vertical="center" justifyLastLine="1"/>
    </xf>
    <xf numFmtId="0" fontId="9" fillId="0" borderId="8" xfId="6" applyFont="1" applyFill="1" applyBorder="1" applyProtection="1">
      <alignment horizontal="distributed" vertical="center" justifyLastLine="1"/>
    </xf>
    <xf numFmtId="180" fontId="9" fillId="0" borderId="0" xfId="7" applyFont="1" applyFill="1" applyProtection="1">
      <alignment horizontal="right" vertical="center"/>
    </xf>
    <xf numFmtId="0" fontId="9" fillId="0" borderId="0" xfId="6" applyFont="1" applyFill="1" applyProtection="1">
      <alignment horizontal="distributed" vertical="center" justifyLastLine="1"/>
    </xf>
    <xf numFmtId="182" fontId="9" fillId="0" borderId="0" xfId="9" applyFont="1" applyFill="1" applyProtection="1">
      <alignment horizontal="right" vertical="center"/>
    </xf>
    <xf numFmtId="49" fontId="11" fillId="0" borderId="0" xfId="13" applyFont="1" applyFill="1" applyBorder="1" applyAlignment="1" applyProtection="1">
      <alignment horizontal="center" vertical="center"/>
    </xf>
    <xf numFmtId="0" fontId="9" fillId="0" borderId="0" xfId="2" applyFont="1">
      <alignment vertical="center"/>
    </xf>
    <xf numFmtId="0" fontId="9" fillId="0" borderId="0" xfId="2" applyFont="1">
      <alignment vertical="center"/>
    </xf>
    <xf numFmtId="0" fontId="9" fillId="0" borderId="1" xfId="2" applyFont="1" applyBorder="1">
      <alignment vertical="center"/>
    </xf>
    <xf numFmtId="0" fontId="9" fillId="0" borderId="0" xfId="2" applyFont="1" applyBorder="1">
      <alignment vertical="center"/>
    </xf>
    <xf numFmtId="0" fontId="9" fillId="0" borderId="5" xfId="2" applyFont="1" applyBorder="1">
      <alignment vertical="center"/>
    </xf>
    <xf numFmtId="180" fontId="9" fillId="0" borderId="18" xfId="7" applyFont="1" applyFill="1" applyBorder="1">
      <alignment horizontal="right" vertical="center"/>
    </xf>
    <xf numFmtId="0" fontId="42" fillId="35" borderId="6" xfId="11" applyFont="1" applyFill="1" applyBorder="1" applyAlignment="1">
      <alignment vertical="center"/>
    </xf>
    <xf numFmtId="0" fontId="9" fillId="0" borderId="0" xfId="6" applyFont="1" applyFill="1">
      <alignment horizontal="distributed" vertical="center" justifyLastLine="1"/>
    </xf>
    <xf numFmtId="0" fontId="9" fillId="0" borderId="6" xfId="2" applyFont="1" applyBorder="1">
      <alignment vertical="center"/>
    </xf>
    <xf numFmtId="0" fontId="9" fillId="0" borderId="7" xfId="2" applyFont="1" applyBorder="1">
      <alignment vertical="center"/>
    </xf>
    <xf numFmtId="49" fontId="11" fillId="0" borderId="0" xfId="13" applyFont="1" applyFill="1">
      <alignment vertical="center"/>
    </xf>
    <xf numFmtId="49" fontId="11" fillId="0" borderId="0" xfId="13" applyFont="1" applyFill="1" applyAlignment="1">
      <alignment horizontal="center" vertical="center"/>
    </xf>
    <xf numFmtId="49" fontId="11" fillId="0" borderId="2" xfId="13" applyFont="1" applyFill="1" applyBorder="1">
      <alignment vertical="center"/>
    </xf>
    <xf numFmtId="49" fontId="11" fillId="0" borderId="0" xfId="13" applyFont="1" applyFill="1" applyBorder="1" applyAlignment="1">
      <alignment horizontal="right" vertical="center"/>
    </xf>
    <xf numFmtId="0" fontId="9" fillId="0" borderId="5" xfId="6" applyFont="1" applyFill="1" applyBorder="1">
      <alignment horizontal="distributed" vertical="center" justifyLastLine="1"/>
    </xf>
    <xf numFmtId="0" fontId="42" fillId="35" borderId="6" xfId="11" applyFont="1" applyFill="1" applyBorder="1" applyAlignment="1">
      <alignment horizontal="distributed" vertical="center" justifyLastLine="1"/>
    </xf>
    <xf numFmtId="0" fontId="9" fillId="0" borderId="6" xfId="6" applyFont="1" applyFill="1" applyBorder="1">
      <alignment horizontal="distributed" vertical="center" justifyLastLine="1"/>
    </xf>
    <xf numFmtId="0" fontId="9" fillId="0" borderId="0" xfId="2" applyFont="1" applyFill="1">
      <alignment vertical="center"/>
    </xf>
    <xf numFmtId="0" fontId="9" fillId="0" borderId="1" xfId="2" applyFont="1" applyFill="1" applyBorder="1">
      <alignment vertical="center"/>
    </xf>
    <xf numFmtId="0" fontId="9" fillId="0" borderId="0" xfId="6" applyFont="1" applyFill="1" applyBorder="1" applyAlignment="1">
      <alignment vertical="center" justifyLastLine="1"/>
    </xf>
    <xf numFmtId="0" fontId="9" fillId="0" borderId="3" xfId="6" applyFont="1" applyFill="1" applyBorder="1">
      <alignment horizontal="distributed" vertical="center" justifyLastLine="1"/>
    </xf>
    <xf numFmtId="0" fontId="9" fillId="0" borderId="5" xfId="2" applyFont="1" applyFill="1" applyBorder="1">
      <alignment vertical="center"/>
    </xf>
    <xf numFmtId="180" fontId="9" fillId="0" borderId="3" xfId="7" applyFont="1" applyFill="1" applyBorder="1" applyAlignment="1">
      <alignment vertical="center"/>
    </xf>
    <xf numFmtId="0" fontId="9" fillId="0" borderId="0" xfId="6" applyFont="1" applyFill="1">
      <alignment horizontal="distributed" vertical="center" justifyLastLine="1"/>
    </xf>
    <xf numFmtId="0" fontId="9" fillId="0" borderId="0" xfId="6" applyFont="1" applyFill="1" applyBorder="1">
      <alignment horizontal="distributed" vertical="center" justifyLastLine="1"/>
    </xf>
    <xf numFmtId="181" fontId="9" fillId="0" borderId="6" xfId="8" applyFont="1" applyFill="1" applyBorder="1" applyAlignment="1">
      <alignment vertical="center"/>
    </xf>
    <xf numFmtId="182" fontId="9" fillId="0" borderId="0" xfId="9" applyFont="1" applyFill="1" applyBorder="1" applyAlignment="1">
      <alignment vertical="center"/>
    </xf>
    <xf numFmtId="0" fontId="42" fillId="0" borderId="0" xfId="12" applyFont="1" applyFill="1" applyBorder="1" applyAlignment="1">
      <alignment horizontal="distributed" vertical="center" justifyLastLine="1"/>
    </xf>
    <xf numFmtId="181" fontId="42" fillId="0" borderId="6" xfId="12" applyNumberFormat="1" applyFont="1" applyFill="1" applyBorder="1" applyAlignment="1">
      <alignment vertical="center"/>
    </xf>
    <xf numFmtId="182" fontId="42" fillId="0" borderId="0" xfId="12" applyNumberFormat="1" applyFont="1" applyFill="1" applyBorder="1" applyAlignment="1">
      <alignment vertical="center"/>
    </xf>
    <xf numFmtId="0" fontId="9" fillId="0" borderId="7" xfId="2" applyFont="1" applyFill="1" applyBorder="1">
      <alignment vertical="center"/>
    </xf>
    <xf numFmtId="0" fontId="9" fillId="0" borderId="1" xfId="2" applyFont="1" applyFill="1" applyBorder="1" applyAlignment="1">
      <alignment horizontal="right" vertical="center"/>
    </xf>
    <xf numFmtId="0" fontId="9" fillId="0" borderId="0" xfId="6" applyFont="1" applyFill="1" applyBorder="1">
      <alignment horizontal="distributed" vertical="center" justifyLastLine="1"/>
    </xf>
    <xf numFmtId="0" fontId="9" fillId="0" borderId="6" xfId="6" applyFont="1" applyFill="1" applyBorder="1">
      <alignment horizontal="distributed" vertical="center" justifyLastLine="1"/>
    </xf>
    <xf numFmtId="0" fontId="9" fillId="0" borderId="3" xfId="6" applyFont="1" applyFill="1" applyBorder="1">
      <alignment horizontal="distributed" vertical="center" justifyLastLine="1"/>
    </xf>
    <xf numFmtId="0" fontId="9" fillId="0" borderId="0" xfId="2" applyFont="1" applyFill="1" applyAlignment="1">
      <alignment horizontal="center" vertical="center"/>
    </xf>
    <xf numFmtId="0" fontId="9" fillId="0" borderId="6" xfId="2" applyFont="1" applyFill="1" applyBorder="1">
      <alignment vertical="center"/>
    </xf>
    <xf numFmtId="0" fontId="42" fillId="0" borderId="0" xfId="12" applyFont="1" applyFill="1" applyAlignment="1">
      <alignment horizontal="distributed" vertical="center" justifyLastLine="1"/>
    </xf>
    <xf numFmtId="0" fontId="42" fillId="0" borderId="6" xfId="12" applyFont="1" applyFill="1" applyBorder="1" applyAlignment="1">
      <alignment horizontal="distributed" vertical="center" justifyLastLine="1"/>
    </xf>
    <xf numFmtId="180" fontId="42" fillId="0" borderId="0" xfId="12" applyNumberFormat="1" applyFont="1" applyFill="1" applyBorder="1" applyAlignment="1">
      <alignment vertical="center"/>
    </xf>
    <xf numFmtId="0" fontId="42" fillId="0" borderId="6" xfId="12" applyFont="1" applyFill="1" applyBorder="1" applyAlignment="1">
      <alignment vertical="center"/>
    </xf>
    <xf numFmtId="0" fontId="9" fillId="0" borderId="1" xfId="6" applyFont="1" applyFill="1" applyBorder="1">
      <alignment horizontal="distributed" vertical="center" justifyLastLine="1"/>
    </xf>
    <xf numFmtId="0" fontId="9" fillId="0" borderId="7" xfId="6" applyFont="1" applyFill="1" applyBorder="1">
      <alignment horizontal="distributed" vertical="center" justifyLastLine="1"/>
    </xf>
    <xf numFmtId="0" fontId="9" fillId="0" borderId="5" xfId="6" applyFont="1" applyFill="1" applyBorder="1">
      <alignment horizontal="distributed" vertical="center" justifyLastLine="1"/>
    </xf>
    <xf numFmtId="180" fontId="42" fillId="0" borderId="0" xfId="12" applyNumberFormat="1" applyFont="1" applyFill="1" applyBorder="1" applyAlignment="1">
      <alignment horizontal="right" vertical="center"/>
    </xf>
    <xf numFmtId="180" fontId="9" fillId="0" borderId="0" xfId="7" applyFont="1" applyFill="1">
      <alignment horizontal="right" vertical="center"/>
    </xf>
    <xf numFmtId="180" fontId="9" fillId="0" borderId="0" xfId="7" applyFont="1" applyFill="1" applyBorder="1" applyProtection="1">
      <alignment horizontal="right" vertical="center"/>
      <protection locked="0"/>
    </xf>
    <xf numFmtId="180" fontId="9" fillId="0" borderId="0" xfId="2" applyNumberFormat="1" applyFont="1" applyBorder="1">
      <alignment vertical="center"/>
    </xf>
    <xf numFmtId="0" fontId="9" fillId="0" borderId="0" xfId="2" applyFont="1" applyFill="1" applyBorder="1" applyAlignment="1">
      <alignment horizontal="right" vertical="center"/>
    </xf>
    <xf numFmtId="0" fontId="9" fillId="0" borderId="3" xfId="2" applyFont="1" applyFill="1" applyBorder="1">
      <alignment vertical="center"/>
    </xf>
    <xf numFmtId="178" fontId="47" fillId="0" borderId="0" xfId="10" applyFont="1" applyFill="1" applyBorder="1" applyAlignment="1">
      <alignment vertical="top"/>
    </xf>
    <xf numFmtId="178" fontId="47" fillId="0" borderId="0" xfId="10" applyFont="1" applyFill="1" applyAlignment="1">
      <alignment vertical="top"/>
    </xf>
    <xf numFmtId="0" fontId="40" fillId="0" borderId="0" xfId="4" applyFont="1" applyFill="1" applyBorder="1" applyAlignment="1">
      <alignment vertical="center"/>
    </xf>
    <xf numFmtId="0" fontId="40" fillId="0" borderId="0" xfId="4" applyFont="1" applyFill="1" applyAlignment="1">
      <alignment vertical="center"/>
    </xf>
    <xf numFmtId="0" fontId="42" fillId="0" borderId="0" xfId="12" applyFont="1" applyFill="1" applyBorder="1" applyAlignment="1">
      <alignment vertical="center" justifyLastLine="1"/>
    </xf>
    <xf numFmtId="49" fontId="11" fillId="0" borderId="0" xfId="13" applyFont="1" applyFill="1" applyBorder="1">
      <alignment vertical="center"/>
    </xf>
    <xf numFmtId="182" fontId="9" fillId="0" borderId="0" xfId="9" applyFont="1" applyFill="1">
      <alignment horizontal="right" vertical="center"/>
    </xf>
    <xf numFmtId="0" fontId="11" fillId="0" borderId="0" xfId="2" applyFont="1" applyFill="1" applyProtection="1">
      <alignment vertical="center"/>
    </xf>
    <xf numFmtId="49" fontId="11" fillId="0" borderId="0" xfId="13" applyFont="1" applyFill="1" applyBorder="1" applyAlignment="1" applyProtection="1">
      <alignment vertical="center"/>
    </xf>
    <xf numFmtId="180" fontId="9" fillId="0" borderId="5" xfId="7" applyFont="1" applyFill="1" applyBorder="1">
      <alignment horizontal="right" vertical="center"/>
    </xf>
    <xf numFmtId="180" fontId="9" fillId="0" borderId="6" xfId="7" applyFont="1" applyFill="1" applyBorder="1" applyAlignment="1">
      <alignment vertical="center"/>
    </xf>
    <xf numFmtId="180" fontId="42" fillId="0" borderId="6" xfId="12" applyNumberFormat="1" applyFont="1" applyFill="1" applyBorder="1" applyAlignment="1">
      <alignment vertical="center"/>
    </xf>
    <xf numFmtId="0" fontId="9" fillId="0" borderId="0" xfId="2" applyFont="1" applyAlignment="1">
      <alignment horizontal="right" vertical="center"/>
    </xf>
    <xf numFmtId="180" fontId="9" fillId="0" borderId="0" xfId="7" applyFont="1" applyFill="1" applyProtection="1">
      <alignment horizontal="right" vertical="center"/>
      <protection locked="0"/>
    </xf>
    <xf numFmtId="180" fontId="9" fillId="0" borderId="0" xfId="7" applyFont="1" applyFill="1" applyBorder="1">
      <alignment horizontal="right" vertical="center"/>
    </xf>
    <xf numFmtId="0" fontId="9" fillId="0" borderId="0" xfId="6" applyFont="1" applyFill="1">
      <alignment horizontal="distributed" vertical="center" justifyLastLine="1"/>
    </xf>
    <xf numFmtId="0" fontId="9" fillId="0" borderId="0" xfId="6" applyFont="1" applyFill="1" applyBorder="1">
      <alignment horizontal="distributed" vertical="center" justifyLastLine="1"/>
    </xf>
    <xf numFmtId="0" fontId="9" fillId="0" borderId="6" xfId="6" applyFont="1" applyFill="1" applyBorder="1">
      <alignment horizontal="distributed" vertical="center" justifyLastLine="1"/>
    </xf>
    <xf numFmtId="0" fontId="9" fillId="0" borderId="3" xfId="6" applyFont="1" applyFill="1" applyBorder="1">
      <alignment horizontal="distributed" vertical="center" justifyLastLine="1"/>
    </xf>
    <xf numFmtId="0" fontId="9" fillId="0" borderId="5" xfId="6" applyFont="1" applyFill="1" applyBorder="1">
      <alignment horizontal="distributed" vertical="center" justifyLastLine="1"/>
    </xf>
    <xf numFmtId="180" fontId="9" fillId="0" borderId="0" xfId="7" applyFont="1" applyFill="1">
      <alignment horizontal="right" vertical="center"/>
    </xf>
    <xf numFmtId="180" fontId="9" fillId="0" borderId="0" xfId="7" applyFont="1" applyFill="1" applyBorder="1" applyProtection="1">
      <alignment horizontal="right" vertical="center"/>
      <protection locked="0"/>
    </xf>
    <xf numFmtId="0" fontId="9" fillId="0" borderId="0" xfId="2" applyFont="1" applyFill="1" applyBorder="1" applyAlignment="1">
      <alignment horizontal="right" vertical="center"/>
    </xf>
    <xf numFmtId="0" fontId="9" fillId="0" borderId="0" xfId="2" applyFont="1" applyFill="1" applyBorder="1">
      <alignment vertical="center"/>
    </xf>
    <xf numFmtId="49" fontId="11" fillId="0" borderId="0" xfId="13" applyFont="1" applyFill="1" applyAlignment="1">
      <alignment horizontal="center" vertical="center"/>
    </xf>
    <xf numFmtId="186" fontId="9" fillId="0" borderId="0" xfId="59" applyFont="1" applyFill="1" applyBorder="1" applyAlignment="1">
      <alignment horizontal="right" vertical="center"/>
    </xf>
    <xf numFmtId="49" fontId="9" fillId="0" borderId="0" xfId="7" applyNumberFormat="1" applyFont="1" applyFill="1" applyBorder="1" applyAlignment="1">
      <alignment horizontal="right" vertical="center"/>
    </xf>
    <xf numFmtId="0" fontId="9" fillId="0" borderId="0" xfId="6" applyFont="1" applyFill="1" applyBorder="1" applyAlignment="1">
      <alignment horizontal="distributed" vertical="center" justifyLastLine="1"/>
    </xf>
    <xf numFmtId="0" fontId="9" fillId="0" borderId="0" xfId="2" quotePrefix="1" applyFont="1" applyFill="1" applyAlignment="1">
      <alignment horizontal="right" vertical="center"/>
    </xf>
    <xf numFmtId="0" fontId="9" fillId="0" borderId="0" xfId="2" applyFont="1" applyFill="1" applyAlignment="1">
      <alignment horizontal="distributed" vertical="center" justifyLastLine="1"/>
    </xf>
    <xf numFmtId="180" fontId="9" fillId="0" borderId="0" xfId="7" applyFont="1" applyFill="1" applyBorder="1" applyAlignment="1" applyProtection="1">
      <alignment vertical="center"/>
      <protection locked="0"/>
    </xf>
    <xf numFmtId="180" fontId="9" fillId="0" borderId="14" xfId="11" applyNumberFormat="1" applyFont="1" applyFill="1" applyBorder="1" applyAlignment="1" applyProtection="1">
      <alignment vertical="center"/>
      <protection locked="0"/>
    </xf>
    <xf numFmtId="180" fontId="9" fillId="0" borderId="0" xfId="11" applyNumberFormat="1" applyFont="1" applyFill="1" applyBorder="1" applyAlignment="1" applyProtection="1">
      <alignment vertical="center"/>
      <protection locked="0"/>
    </xf>
    <xf numFmtId="180" fontId="9" fillId="0" borderId="0" xfId="7" applyFont="1" applyFill="1" applyBorder="1">
      <alignment horizontal="right" vertical="center"/>
    </xf>
    <xf numFmtId="180" fontId="9" fillId="0" borderId="0" xfId="12" applyNumberFormat="1" applyFont="1" applyFill="1" applyBorder="1" applyAlignment="1">
      <alignment horizontal="right" vertical="center"/>
    </xf>
    <xf numFmtId="180" fontId="42" fillId="0" borderId="0" xfId="12" applyNumberFormat="1" applyFont="1" applyFill="1" applyBorder="1" applyAlignment="1" applyProtection="1">
      <alignment horizontal="right" vertical="center"/>
      <protection locked="0"/>
    </xf>
    <xf numFmtId="0" fontId="40" fillId="0" borderId="0" xfId="4" applyFont="1" applyFill="1">
      <alignment horizontal="left" vertical="center"/>
    </xf>
    <xf numFmtId="0" fontId="9" fillId="0" borderId="12" xfId="6" applyFont="1" applyFill="1" applyBorder="1">
      <alignment horizontal="distributed" vertical="center" justifyLastLine="1"/>
    </xf>
    <xf numFmtId="180" fontId="42" fillId="35" borderId="0" xfId="12" applyNumberFormat="1" applyFont="1" applyFill="1" applyBorder="1" applyAlignment="1" applyProtection="1">
      <alignment horizontal="right" vertical="center"/>
      <protection locked="0"/>
    </xf>
    <xf numFmtId="180" fontId="9" fillId="35" borderId="0" xfId="12" applyNumberFormat="1" applyFont="1" applyFill="1" applyBorder="1" applyAlignment="1">
      <alignment horizontal="right" vertical="center"/>
    </xf>
    <xf numFmtId="180" fontId="9" fillId="35" borderId="0" xfId="7" applyFont="1" applyFill="1" applyBorder="1">
      <alignment horizontal="right" vertical="center"/>
    </xf>
    <xf numFmtId="180" fontId="42" fillId="0" borderId="0" xfId="12" applyNumberFormat="1" applyFont="1" applyFill="1" applyBorder="1" applyAlignment="1">
      <alignment horizontal="right" vertical="center"/>
    </xf>
    <xf numFmtId="0" fontId="9" fillId="0" borderId="6" xfId="6" applyFont="1" applyFill="1" applyBorder="1">
      <alignment horizontal="distributed" vertical="center" justifyLastLine="1"/>
    </xf>
    <xf numFmtId="180" fontId="9" fillId="0" borderId="3" xfId="7" applyFont="1" applyFill="1" applyBorder="1">
      <alignment horizontal="right" vertical="center"/>
    </xf>
    <xf numFmtId="0" fontId="9" fillId="0" borderId="0" xfId="6" applyFont="1" applyFill="1">
      <alignment horizontal="distributed" vertical="center" justifyLastLine="1"/>
    </xf>
    <xf numFmtId="0" fontId="9" fillId="0" borderId="5" xfId="6" applyFont="1" applyFill="1" applyBorder="1">
      <alignment horizontal="distributed" vertical="center" justifyLastLine="1"/>
    </xf>
    <xf numFmtId="0" fontId="9" fillId="0" borderId="17" xfId="6" applyFont="1" applyFill="1" applyBorder="1">
      <alignment horizontal="distributed" vertical="center" justifyLastLine="1"/>
    </xf>
    <xf numFmtId="181" fontId="9" fillId="0" borderId="0" xfId="8" applyFont="1" applyFill="1" applyBorder="1">
      <alignment horizontal="right" vertical="center"/>
    </xf>
    <xf numFmtId="181" fontId="42" fillId="0" borderId="0" xfId="12" applyNumberFormat="1" applyFont="1" applyFill="1" applyBorder="1" applyAlignment="1" applyProtection="1">
      <alignment horizontal="right" vertical="center"/>
      <protection locked="0"/>
    </xf>
    <xf numFmtId="181" fontId="9" fillId="0" borderId="0" xfId="12" applyNumberFormat="1" applyFont="1" applyFill="1" applyBorder="1" applyAlignment="1">
      <alignment horizontal="right" vertical="center"/>
    </xf>
    <xf numFmtId="180" fontId="42" fillId="0" borderId="0" xfId="12" applyNumberFormat="1" applyFont="1" applyFill="1" applyAlignment="1" applyProtection="1">
      <alignment horizontal="right" vertical="center"/>
      <protection locked="0"/>
    </xf>
    <xf numFmtId="180" fontId="9" fillId="0" borderId="0" xfId="12" applyNumberFormat="1" applyFont="1" applyFill="1" applyAlignment="1">
      <alignment horizontal="right" vertical="center"/>
    </xf>
    <xf numFmtId="180" fontId="9" fillId="0" borderId="0" xfId="7" applyFont="1" applyFill="1">
      <alignment horizontal="right" vertical="center"/>
    </xf>
    <xf numFmtId="0" fontId="42" fillId="0" borderId="17" xfId="12" applyFont="1" applyFill="1" applyBorder="1" applyAlignment="1">
      <alignment horizontal="distributed" vertical="center" justifyLastLine="1"/>
    </xf>
    <xf numFmtId="180" fontId="42" fillId="0" borderId="0" xfId="12" applyNumberFormat="1" applyFont="1" applyFill="1" applyAlignment="1">
      <alignment horizontal="right" vertical="center"/>
    </xf>
    <xf numFmtId="0" fontId="9" fillId="0" borderId="0" xfId="2" applyFont="1" applyFill="1" applyBorder="1">
      <alignment vertical="center"/>
    </xf>
    <xf numFmtId="177" fontId="47" fillId="0" borderId="0" xfId="3" applyFont="1" applyFill="1">
      <alignment horizontal="right" vertical="top"/>
    </xf>
    <xf numFmtId="49" fontId="11" fillId="0" borderId="0" xfId="13" applyFont="1" applyFill="1" applyAlignment="1">
      <alignment horizontal="center" vertical="center"/>
    </xf>
    <xf numFmtId="180" fontId="9" fillId="0" borderId="0" xfId="7" applyFont="1" applyFill="1" applyBorder="1">
      <alignment horizontal="right" vertical="center"/>
    </xf>
    <xf numFmtId="180" fontId="9" fillId="0" borderId="3" xfId="7" applyFill="1" applyBorder="1">
      <alignment horizontal="right" vertical="center"/>
    </xf>
    <xf numFmtId="180" fontId="9" fillId="0" borderId="0" xfId="12" applyNumberFormat="1" applyFont="1" applyFill="1" applyBorder="1" applyAlignment="1">
      <alignment horizontal="right" vertical="center"/>
    </xf>
    <xf numFmtId="180" fontId="42" fillId="0" borderId="0" xfId="12" applyNumberFormat="1" applyFont="1" applyFill="1" applyBorder="1" applyAlignment="1" applyProtection="1">
      <alignment horizontal="right" vertical="center"/>
      <protection locked="0"/>
    </xf>
    <xf numFmtId="0" fontId="9" fillId="0" borderId="0" xfId="6" applyFill="1">
      <alignment horizontal="distributed" vertical="center" justifyLastLine="1"/>
    </xf>
    <xf numFmtId="49" fontId="11" fillId="0" borderId="0" xfId="13" applyFill="1" applyBorder="1" applyAlignment="1">
      <alignment horizontal="center" vertical="center"/>
    </xf>
    <xf numFmtId="0" fontId="9" fillId="0" borderId="0" xfId="6" applyFont="1" applyFill="1">
      <alignment horizontal="distributed" vertical="center" justifyLastLine="1"/>
    </xf>
    <xf numFmtId="0" fontId="9" fillId="0" borderId="0" xfId="6" applyFont="1" applyFill="1" applyBorder="1">
      <alignment horizontal="distributed" vertical="center" justifyLastLine="1"/>
    </xf>
    <xf numFmtId="0" fontId="9" fillId="0" borderId="6" xfId="6" applyFont="1" applyFill="1" applyBorder="1">
      <alignment horizontal="distributed" vertical="center" justifyLastLine="1"/>
    </xf>
    <xf numFmtId="180" fontId="9" fillId="0" borderId="3" xfId="7" applyFont="1" applyFill="1" applyBorder="1">
      <alignment horizontal="right" vertical="center"/>
    </xf>
    <xf numFmtId="181" fontId="42" fillId="0" borderId="0" xfId="12" applyNumberFormat="1" applyFont="1" applyFill="1" applyBorder="1" applyAlignment="1" applyProtection="1">
      <alignment horizontal="right" vertical="center"/>
      <protection locked="0"/>
    </xf>
    <xf numFmtId="181" fontId="9" fillId="0" borderId="0" xfId="12" applyNumberFormat="1" applyFont="1" applyFill="1" applyBorder="1" applyAlignment="1">
      <alignment horizontal="right" vertical="center"/>
    </xf>
    <xf numFmtId="181" fontId="9" fillId="0" borderId="0" xfId="8" applyFont="1" applyFill="1" applyBorder="1">
      <alignment horizontal="right" vertical="center"/>
    </xf>
    <xf numFmtId="0" fontId="42" fillId="0" borderId="0" xfId="12" applyFont="1" applyFill="1" applyAlignment="1">
      <alignment horizontal="distributed" vertical="center" justifyLastLine="1"/>
    </xf>
    <xf numFmtId="0" fontId="9" fillId="0" borderId="5" xfId="6" applyFont="1" applyFill="1" applyBorder="1">
      <alignment horizontal="distributed" vertical="center" justifyLastLine="1"/>
    </xf>
    <xf numFmtId="180" fontId="9" fillId="0" borderId="0" xfId="7" applyFont="1" applyFill="1">
      <alignment horizontal="right" vertical="center"/>
    </xf>
    <xf numFmtId="180" fontId="42" fillId="0" borderId="0" xfId="12" applyNumberFormat="1" applyFont="1" applyFill="1" applyAlignment="1" applyProtection="1">
      <alignment horizontal="right" vertical="center"/>
      <protection locked="0"/>
    </xf>
    <xf numFmtId="180" fontId="9" fillId="0" borderId="0" xfId="12" applyNumberFormat="1" applyFont="1" applyFill="1" applyAlignment="1">
      <alignment horizontal="right" vertical="center"/>
    </xf>
    <xf numFmtId="0" fontId="42" fillId="0" borderId="0" xfId="12" applyFill="1" applyAlignment="1">
      <alignment horizontal="distributed" vertical="center" justifyLastLine="1"/>
    </xf>
    <xf numFmtId="49" fontId="11" fillId="0" borderId="0" xfId="13" applyFill="1" applyBorder="1">
      <alignment vertical="center"/>
    </xf>
    <xf numFmtId="49" fontId="11" fillId="0" borderId="0" xfId="13" applyFill="1" applyAlignment="1">
      <alignment horizontal="center" vertical="center"/>
    </xf>
    <xf numFmtId="0" fontId="9" fillId="0" borderId="0" xfId="2" applyFont="1" applyFill="1" applyBorder="1">
      <alignment vertical="center"/>
    </xf>
    <xf numFmtId="181" fontId="9" fillId="0" borderId="0" xfId="8" applyFont="1" applyFill="1">
      <alignment horizontal="right" vertical="center"/>
    </xf>
    <xf numFmtId="0" fontId="42" fillId="0" borderId="13" xfId="12" applyFont="1" applyFill="1" applyBorder="1" applyAlignment="1">
      <alignment horizontal="distributed" vertical="center" justifyLastLine="1"/>
    </xf>
    <xf numFmtId="180" fontId="9" fillId="35" borderId="0" xfId="7" applyFont="1" applyFill="1">
      <alignment horizontal="right" vertical="center"/>
    </xf>
    <xf numFmtId="180" fontId="9" fillId="35" borderId="0" xfId="12" applyNumberFormat="1" applyFont="1" applyFill="1" applyAlignment="1">
      <alignment horizontal="right" vertical="center"/>
    </xf>
    <xf numFmtId="180" fontId="42" fillId="35" borderId="0" xfId="12" applyNumberFormat="1" applyFont="1" applyFill="1" applyAlignment="1" applyProtection="1">
      <alignment horizontal="right" vertical="center"/>
      <protection locked="0"/>
    </xf>
    <xf numFmtId="181" fontId="42" fillId="0" borderId="0" xfId="12" applyNumberFormat="1" applyFont="1" applyFill="1" applyBorder="1" applyAlignment="1">
      <alignment horizontal="right" vertical="center"/>
    </xf>
    <xf numFmtId="181" fontId="42" fillId="35" borderId="0" xfId="12" applyNumberFormat="1" applyFont="1" applyFill="1" applyBorder="1" applyAlignment="1" applyProtection="1">
      <alignment horizontal="right" vertical="center"/>
      <protection locked="0"/>
    </xf>
    <xf numFmtId="180" fontId="9" fillId="0" borderId="0" xfId="8" applyNumberFormat="1" applyFont="1" applyFill="1" applyBorder="1">
      <alignment horizontal="right" vertical="center"/>
    </xf>
    <xf numFmtId="49" fontId="11" fillId="0" borderId="2" xfId="13" applyFont="1" applyFill="1" applyBorder="1" applyAlignment="1">
      <alignment vertical="center"/>
    </xf>
    <xf numFmtId="180" fontId="42" fillId="35" borderId="6" xfId="11" applyNumberFormat="1" applyFont="1" applyFill="1" applyBorder="1" applyAlignment="1">
      <alignment horizontal="right" vertical="center"/>
    </xf>
    <xf numFmtId="0" fontId="9" fillId="0" borderId="24" xfId="2" applyFont="1" applyFill="1" applyBorder="1">
      <alignment vertical="center"/>
    </xf>
    <xf numFmtId="0" fontId="42" fillId="0" borderId="0" xfId="12" applyFont="1" applyFill="1" applyAlignment="1">
      <alignment horizontal="distributed" vertical="center"/>
    </xf>
    <xf numFmtId="0" fontId="48" fillId="0" borderId="0" xfId="63" applyFont="1" applyFill="1" applyAlignment="1">
      <alignment horizontal="distributed" vertical="center"/>
    </xf>
    <xf numFmtId="181" fontId="9" fillId="0" borderId="0" xfId="12" applyNumberFormat="1" applyFont="1" applyFill="1" applyAlignment="1">
      <alignment horizontal="right" vertical="center"/>
    </xf>
    <xf numFmtId="181" fontId="42" fillId="0" borderId="0" xfId="12" applyNumberFormat="1" applyFont="1" applyFill="1" applyAlignment="1" applyProtection="1">
      <alignment horizontal="right" vertical="center"/>
      <protection locked="0"/>
    </xf>
    <xf numFmtId="0" fontId="9" fillId="0" borderId="0" xfId="2" applyFill="1">
      <alignment vertical="center"/>
    </xf>
    <xf numFmtId="0" fontId="9" fillId="0" borderId="0" xfId="2" applyFill="1" applyBorder="1">
      <alignment vertical="center"/>
    </xf>
    <xf numFmtId="0" fontId="9" fillId="0" borderId="5" xfId="2" applyFill="1" applyBorder="1">
      <alignment vertical="center"/>
    </xf>
    <xf numFmtId="0" fontId="9" fillId="0" borderId="6" xfId="2" applyFill="1" applyBorder="1">
      <alignment vertical="center"/>
    </xf>
    <xf numFmtId="0" fontId="9" fillId="0" borderId="1" xfId="2" applyFill="1" applyBorder="1">
      <alignment vertical="center"/>
    </xf>
    <xf numFmtId="0" fontId="9" fillId="0" borderId="7" xfId="2" applyFill="1" applyBorder="1">
      <alignment vertical="center"/>
    </xf>
    <xf numFmtId="180" fontId="9" fillId="0" borderId="0" xfId="12" applyNumberFormat="1" applyFont="1" applyFill="1" applyBorder="1" applyAlignment="1">
      <alignment horizontal="right" vertical="center"/>
    </xf>
    <xf numFmtId="180" fontId="42" fillId="0" borderId="0" xfId="12" applyNumberFormat="1" applyFont="1" applyFill="1" applyBorder="1" applyAlignment="1" applyProtection="1">
      <alignment horizontal="right" vertical="center"/>
      <protection locked="0"/>
    </xf>
    <xf numFmtId="180" fontId="9" fillId="35" borderId="0" xfId="12" applyNumberFormat="1" applyFont="1" applyFill="1" applyBorder="1" applyAlignment="1">
      <alignment horizontal="right" vertical="center"/>
    </xf>
    <xf numFmtId="0" fontId="9" fillId="0" borderId="0" xfId="2" applyFont="1">
      <alignment vertical="center"/>
    </xf>
    <xf numFmtId="180" fontId="42" fillId="35" borderId="0" xfId="12" applyNumberFormat="1" applyFont="1" applyFill="1" applyBorder="1" applyAlignment="1" applyProtection="1">
      <alignment horizontal="right" vertical="center"/>
      <protection locked="0"/>
    </xf>
    <xf numFmtId="180" fontId="42" fillId="0" borderId="0" xfId="12" quotePrefix="1" applyNumberFormat="1" applyFont="1" applyFill="1" applyBorder="1" applyAlignment="1" applyProtection="1">
      <alignment horizontal="right" vertical="center"/>
      <protection locked="0"/>
    </xf>
    <xf numFmtId="180" fontId="9" fillId="0" borderId="0" xfId="12" quotePrefix="1" applyNumberFormat="1" applyFont="1" applyFill="1" applyBorder="1" applyAlignment="1">
      <alignment horizontal="right" vertical="center"/>
    </xf>
    <xf numFmtId="180" fontId="42" fillId="0" borderId="0" xfId="12" applyNumberFormat="1" applyFont="1" applyFill="1" applyBorder="1" applyAlignment="1">
      <alignment horizontal="right" vertical="center"/>
    </xf>
    <xf numFmtId="181" fontId="42" fillId="0" borderId="0" xfId="12" applyNumberFormat="1" applyFont="1" applyFill="1" applyBorder="1" applyAlignment="1" applyProtection="1">
      <alignment horizontal="right" vertical="center"/>
      <protection locked="0"/>
    </xf>
    <xf numFmtId="181" fontId="9" fillId="0" borderId="0" xfId="12" applyNumberFormat="1" applyFont="1" applyFill="1" applyBorder="1" applyAlignment="1">
      <alignment horizontal="right" vertical="center"/>
    </xf>
    <xf numFmtId="180" fontId="9" fillId="0" borderId="0" xfId="7" applyFont="1" applyFill="1">
      <alignment horizontal="right" vertical="center"/>
    </xf>
    <xf numFmtId="180" fontId="42" fillId="0" borderId="0" xfId="12" applyNumberFormat="1" applyFont="1" applyFill="1" applyAlignment="1" applyProtection="1">
      <alignment horizontal="right" vertical="center"/>
      <protection locked="0"/>
    </xf>
    <xf numFmtId="180" fontId="9" fillId="0" borderId="0" xfId="12" applyNumberFormat="1" applyFont="1" applyFill="1" applyAlignment="1">
      <alignment horizontal="right" vertical="center"/>
    </xf>
    <xf numFmtId="0" fontId="9" fillId="0" borderId="0" xfId="2" applyFont="1" applyFill="1">
      <alignment vertical="center"/>
    </xf>
    <xf numFmtId="181" fontId="9" fillId="0" borderId="0" xfId="8" applyFont="1" applyFill="1">
      <alignment horizontal="right" vertical="center"/>
    </xf>
    <xf numFmtId="181" fontId="42" fillId="0" borderId="0" xfId="12" applyNumberFormat="1" applyFont="1" applyFill="1" applyAlignment="1" applyProtection="1">
      <alignment horizontal="right" vertical="center"/>
      <protection locked="0"/>
    </xf>
    <xf numFmtId="181" fontId="9" fillId="0" borderId="0" xfId="12" applyNumberFormat="1" applyFont="1" applyFill="1" applyAlignment="1">
      <alignment horizontal="right" vertical="center"/>
    </xf>
    <xf numFmtId="0" fontId="42" fillId="0" borderId="12" xfId="12" applyFont="1" applyFill="1" applyBorder="1" applyAlignment="1">
      <alignment horizontal="distributed" vertical="center" justifyLastLine="1"/>
    </xf>
    <xf numFmtId="0" fontId="42" fillId="0" borderId="13" xfId="12" applyFont="1" applyFill="1" applyBorder="1" applyAlignment="1">
      <alignment horizontal="distributed" vertical="center" justifyLastLine="1"/>
    </xf>
    <xf numFmtId="180" fontId="9" fillId="0" borderId="0" xfId="7" applyFill="1">
      <alignment horizontal="right" vertical="center"/>
    </xf>
    <xf numFmtId="181" fontId="9" fillId="0" borderId="0" xfId="8" applyFill="1">
      <alignment horizontal="right" vertical="center"/>
    </xf>
    <xf numFmtId="0" fontId="9" fillId="0" borderId="0" xfId="2" applyFont="1" applyBorder="1">
      <alignment vertical="center"/>
    </xf>
    <xf numFmtId="0" fontId="9" fillId="0" borderId="0" xfId="7" applyNumberFormat="1" applyFill="1">
      <alignment horizontal="right" vertical="center"/>
    </xf>
    <xf numFmtId="0" fontId="9" fillId="0" borderId="0" xfId="8" applyNumberFormat="1" applyFill="1">
      <alignment horizontal="right" vertical="center"/>
    </xf>
    <xf numFmtId="0" fontId="9" fillId="0" borderId="0" xfId="12" applyNumberFormat="1" applyFont="1" applyFill="1" applyAlignment="1">
      <alignment horizontal="right" vertical="center"/>
    </xf>
    <xf numFmtId="49" fontId="9" fillId="0" borderId="0" xfId="7" applyNumberFormat="1" applyFill="1">
      <alignment horizontal="right" vertical="center"/>
    </xf>
    <xf numFmtId="49" fontId="9" fillId="0" borderId="0" xfId="8" applyNumberFormat="1" applyFill="1">
      <alignment horizontal="right" vertical="center"/>
    </xf>
    <xf numFmtId="49" fontId="9" fillId="0" borderId="0" xfId="12" applyNumberFormat="1" applyFont="1" applyFill="1" applyAlignment="1">
      <alignment horizontal="right" vertical="center"/>
    </xf>
    <xf numFmtId="0" fontId="9" fillId="0" borderId="0" xfId="12" quotePrefix="1" applyNumberFormat="1" applyFont="1" applyFill="1" applyAlignment="1">
      <alignment horizontal="right" vertical="center"/>
    </xf>
    <xf numFmtId="180" fontId="9" fillId="0" borderId="0" xfId="12" quotePrefix="1" applyNumberFormat="1" applyFont="1" applyFill="1" applyAlignment="1">
      <alignment horizontal="right" vertical="center"/>
    </xf>
    <xf numFmtId="181" fontId="9" fillId="0" borderId="0" xfId="12" quotePrefix="1" applyNumberFormat="1" applyFont="1" applyFill="1" applyAlignment="1">
      <alignment horizontal="right" vertical="center"/>
    </xf>
    <xf numFmtId="0" fontId="9" fillId="0" borderId="0" xfId="8" quotePrefix="1" applyNumberFormat="1" applyFill="1">
      <alignment horizontal="right" vertical="center"/>
    </xf>
    <xf numFmtId="181" fontId="42" fillId="0" borderId="0" xfId="12" quotePrefix="1" applyNumberFormat="1" applyFont="1" applyFill="1" applyAlignment="1" applyProtection="1">
      <alignment horizontal="right" vertical="center"/>
      <protection locked="0"/>
    </xf>
    <xf numFmtId="181" fontId="42" fillId="0" borderId="0" xfId="8" applyFont="1" applyFill="1" applyProtection="1">
      <alignment horizontal="right" vertical="center"/>
      <protection locked="0"/>
    </xf>
    <xf numFmtId="0" fontId="42" fillId="0" borderId="0" xfId="12" quotePrefix="1" applyNumberFormat="1" applyFont="1" applyFill="1" applyAlignment="1" applyProtection="1">
      <alignment horizontal="right" vertical="center"/>
      <protection locked="0"/>
    </xf>
    <xf numFmtId="0" fontId="42" fillId="0" borderId="0" xfId="12" applyFont="1" applyFill="1" applyAlignment="1" applyProtection="1">
      <alignment vertical="center"/>
      <protection locked="0"/>
    </xf>
    <xf numFmtId="49" fontId="9" fillId="0" borderId="0" xfId="7" applyNumberFormat="1" applyFont="1" applyFill="1">
      <alignment horizontal="right" vertical="center"/>
    </xf>
    <xf numFmtId="49" fontId="42" fillId="0" borderId="0" xfId="12" applyNumberFormat="1" applyFont="1" applyFill="1" applyAlignment="1" applyProtection="1">
      <alignment horizontal="right" vertical="center"/>
      <protection locked="0"/>
    </xf>
    <xf numFmtId="180" fontId="9" fillId="35" borderId="0" xfId="7" applyFill="1">
      <alignment horizontal="right" vertical="center"/>
    </xf>
    <xf numFmtId="181" fontId="9" fillId="35" borderId="0" xfId="8" applyFill="1">
      <alignment horizontal="right" vertical="center"/>
    </xf>
    <xf numFmtId="181" fontId="9" fillId="35" borderId="0" xfId="12" quotePrefix="1" applyNumberFormat="1" applyFont="1" applyFill="1" applyAlignment="1">
      <alignment horizontal="right" vertical="center"/>
    </xf>
    <xf numFmtId="181" fontId="42" fillId="35" borderId="0" xfId="12" quotePrefix="1" applyNumberFormat="1" applyFont="1" applyFill="1" applyAlignment="1" applyProtection="1">
      <alignment horizontal="right" vertical="center"/>
      <protection locked="0"/>
    </xf>
    <xf numFmtId="181" fontId="9" fillId="35" borderId="0" xfId="8" applyFont="1" applyFill="1">
      <alignment horizontal="right" vertical="center"/>
    </xf>
    <xf numFmtId="49" fontId="9" fillId="0" borderId="0" xfId="12" applyNumberFormat="1" applyFont="1" applyFill="1" applyBorder="1" applyAlignment="1">
      <alignment horizontal="right" vertical="center"/>
    </xf>
    <xf numFmtId="0" fontId="9" fillId="0" borderId="0" xfId="12" applyNumberFormat="1" applyFont="1" applyFill="1" applyBorder="1" applyAlignment="1">
      <alignment horizontal="right" vertical="center"/>
    </xf>
    <xf numFmtId="181" fontId="9" fillId="35" borderId="0" xfId="12" applyNumberFormat="1" applyFont="1" applyFill="1" applyBorder="1" applyAlignment="1">
      <alignment horizontal="right" vertical="center"/>
    </xf>
    <xf numFmtId="181" fontId="9" fillId="35" borderId="0" xfId="12" applyNumberFormat="1" applyFont="1" applyFill="1" applyAlignment="1">
      <alignment horizontal="right" vertical="center"/>
    </xf>
    <xf numFmtId="49" fontId="42" fillId="0" borderId="0" xfId="12" applyNumberFormat="1" applyFont="1" applyFill="1" applyBorder="1" applyAlignment="1" applyProtection="1">
      <alignment horizontal="right" vertical="center"/>
      <protection locked="0"/>
    </xf>
    <xf numFmtId="0" fontId="42" fillId="0" borderId="0" xfId="12" applyNumberFormat="1" applyFont="1" applyFill="1" applyBorder="1" applyAlignment="1" applyProtection="1">
      <alignment horizontal="right" vertical="center"/>
      <protection locked="0"/>
    </xf>
    <xf numFmtId="181" fontId="42" fillId="0" borderId="0" xfId="12" quotePrefix="1" applyNumberFormat="1" applyFont="1" applyFill="1" applyBorder="1" applyAlignment="1" applyProtection="1">
      <alignment horizontal="right" vertical="center"/>
      <protection locked="0"/>
    </xf>
    <xf numFmtId="1" fontId="42" fillId="0" borderId="0" xfId="12" quotePrefix="1" applyNumberFormat="1" applyFont="1" applyFill="1" applyBorder="1" applyAlignment="1" applyProtection="1">
      <alignment horizontal="right" vertical="center"/>
      <protection locked="0"/>
    </xf>
    <xf numFmtId="181" fontId="42" fillId="35" borderId="0" xfId="12" applyNumberFormat="1" applyFont="1" applyFill="1" applyAlignment="1" applyProtection="1">
      <alignment horizontal="right" vertical="center"/>
      <protection locked="0"/>
    </xf>
    <xf numFmtId="0" fontId="42" fillId="0" borderId="0" xfId="12" applyNumberFormat="1" applyFont="1" applyFill="1" applyAlignment="1" applyProtection="1">
      <alignment horizontal="right" vertical="center"/>
      <protection locked="0"/>
    </xf>
    <xf numFmtId="180" fontId="42" fillId="0" borderId="0" xfId="12" quotePrefix="1" applyNumberFormat="1" applyFont="1" applyFill="1" applyAlignment="1" applyProtection="1">
      <alignment horizontal="right" vertical="center"/>
      <protection locked="0"/>
    </xf>
    <xf numFmtId="49" fontId="11" fillId="0" borderId="0" xfId="13" applyFill="1" applyBorder="1">
      <alignment vertical="center"/>
    </xf>
    <xf numFmtId="0" fontId="9" fillId="0" borderId="0" xfId="2" applyFont="1" applyFill="1" applyBorder="1">
      <alignment vertical="center"/>
    </xf>
    <xf numFmtId="0" fontId="9" fillId="0" borderId="2" xfId="6" applyFont="1" applyFill="1" applyBorder="1" applyAlignment="1">
      <alignment horizontal="distributed" vertical="center" justifyLastLine="1"/>
    </xf>
    <xf numFmtId="49" fontId="19" fillId="2" borderId="0" xfId="0" applyNumberFormat="1" applyFont="1" applyFill="1" applyAlignment="1">
      <alignment horizontal="center" justifyLastLine="1"/>
    </xf>
    <xf numFmtId="49" fontId="19" fillId="2" borderId="1" xfId="0" applyNumberFormat="1" applyFont="1" applyFill="1" applyBorder="1" applyAlignment="1">
      <alignment horizontal="center" justifyLastLine="1"/>
    </xf>
    <xf numFmtId="0" fontId="20" fillId="0" borderId="0" xfId="0" applyFont="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77" fontId="22" fillId="0" borderId="0" xfId="3">
      <alignment horizontal="right" vertical="top"/>
    </xf>
    <xf numFmtId="0" fontId="9" fillId="0" borderId="0" xfId="2">
      <alignment vertical="center"/>
    </xf>
    <xf numFmtId="178" fontId="22" fillId="0" borderId="0" xfId="10">
      <alignment horizontal="left" vertical="top"/>
    </xf>
    <xf numFmtId="177" fontId="47" fillId="0" borderId="0" xfId="3" applyFont="1">
      <alignment horizontal="right" vertical="top"/>
    </xf>
    <xf numFmtId="0" fontId="9" fillId="0" borderId="0" xfId="6" applyFill="1" applyBorder="1">
      <alignment horizontal="distributed" vertical="center" justifyLastLine="1"/>
    </xf>
    <xf numFmtId="49" fontId="11" fillId="0" borderId="0" xfId="13" applyFill="1" applyAlignment="1">
      <alignment horizontal="right" vertical="center"/>
    </xf>
    <xf numFmtId="0" fontId="40" fillId="0" borderId="0" xfId="4" applyFill="1">
      <alignment horizontal="left" vertical="center"/>
    </xf>
    <xf numFmtId="49" fontId="11" fillId="0" borderId="0" xfId="13" applyFill="1" applyBorder="1" applyAlignment="1">
      <alignment horizontal="right" vertical="center"/>
    </xf>
    <xf numFmtId="0" fontId="9" fillId="0" borderId="0" xfId="6" applyFill="1">
      <alignment horizontal="distributed" vertical="center" justifyLastLine="1"/>
    </xf>
    <xf numFmtId="0" fontId="9" fillId="0" borderId="0" xfId="6" applyFill="1" applyBorder="1" applyAlignment="1">
      <alignment horizontal="center" vertical="center" justifyLastLine="1"/>
    </xf>
    <xf numFmtId="0" fontId="42" fillId="0" borderId="0" xfId="6" applyFont="1" applyFill="1" applyBorder="1" applyAlignment="1">
      <alignment horizontal="center" vertical="center" justifyLastLine="1"/>
    </xf>
    <xf numFmtId="0" fontId="9" fillId="0" borderId="6" xfId="6" applyFill="1" applyBorder="1">
      <alignment horizontal="distributed" vertical="center" justifyLastLine="1"/>
    </xf>
    <xf numFmtId="180" fontId="9" fillId="0" borderId="0" xfId="7" applyFont="1" applyFill="1" applyBorder="1">
      <alignment horizontal="right" vertical="center"/>
    </xf>
    <xf numFmtId="0" fontId="48" fillId="0" borderId="0" xfId="0" applyFont="1" applyAlignment="1">
      <alignment horizontal="distributed" vertical="center" justifyLastLine="1"/>
    </xf>
    <xf numFmtId="0" fontId="48" fillId="0" borderId="6" xfId="0" applyFont="1" applyBorder="1" applyAlignment="1">
      <alignment horizontal="distributed" vertical="center" justifyLastLine="1"/>
    </xf>
    <xf numFmtId="0" fontId="9" fillId="0" borderId="3" xfId="6" applyFill="1" applyBorder="1" applyAlignment="1">
      <alignment horizontal="distributed" vertical="center" wrapText="1" justifyLastLine="1"/>
    </xf>
    <xf numFmtId="0" fontId="9" fillId="0" borderId="0" xfId="6" applyFill="1" applyBorder="1" applyAlignment="1">
      <alignment horizontal="distributed" vertical="center" wrapText="1" justifyLastLine="1"/>
    </xf>
    <xf numFmtId="0" fontId="9" fillId="0" borderId="4" xfId="6" applyFill="1" applyBorder="1" applyAlignment="1">
      <alignment horizontal="distributed" vertical="center" wrapText="1" justifyLastLine="1"/>
    </xf>
    <xf numFmtId="180" fontId="9" fillId="0" borderId="0" xfId="7" applyFill="1" applyBorder="1">
      <alignment horizontal="right" vertical="center"/>
    </xf>
    <xf numFmtId="0" fontId="9" fillId="0" borderId="18" xfId="6" applyFill="1" applyBorder="1" applyAlignment="1">
      <alignment horizontal="distributed" vertical="center" wrapText="1" justifyLastLine="1"/>
    </xf>
    <xf numFmtId="0" fontId="9" fillId="0" borderId="3" xfId="6" applyFill="1" applyBorder="1">
      <alignment horizontal="distributed" vertical="center" justifyLastLine="1"/>
    </xf>
    <xf numFmtId="0" fontId="9" fillId="0" borderId="5" xfId="6" applyFill="1" applyBorder="1">
      <alignment horizontal="distributed" vertical="center" justifyLastLine="1"/>
    </xf>
    <xf numFmtId="0" fontId="9" fillId="0" borderId="14" xfId="6" applyFill="1" applyBorder="1">
      <alignment horizontal="distributed" vertical="center" justifyLastLine="1"/>
    </xf>
    <xf numFmtId="0" fontId="9" fillId="0" borderId="11" xfId="6" applyFill="1" applyBorder="1">
      <alignment horizontal="distributed" vertical="center" justifyLastLine="1"/>
    </xf>
    <xf numFmtId="0" fontId="9" fillId="0" borderId="4" xfId="6" applyFill="1" applyBorder="1">
      <alignment horizontal="distributed" vertical="center" justifyLastLine="1"/>
    </xf>
    <xf numFmtId="0" fontId="9" fillId="0" borderId="9" xfId="6" applyFill="1" applyBorder="1">
      <alignment horizontal="distributed" vertical="center" justifyLastLine="1"/>
    </xf>
    <xf numFmtId="0" fontId="9" fillId="0" borderId="5" xfId="6" applyFill="1" applyBorder="1" applyAlignment="1">
      <alignment horizontal="distributed" vertical="center" wrapText="1" justifyLastLine="1"/>
    </xf>
    <xf numFmtId="0" fontId="9" fillId="0" borderId="6" xfId="6" applyFill="1" applyBorder="1" applyAlignment="1">
      <alignment horizontal="distributed" vertical="center" wrapText="1" justifyLastLine="1"/>
    </xf>
    <xf numFmtId="0" fontId="9" fillId="0" borderId="9" xfId="6" applyFill="1" applyBorder="1" applyAlignment="1">
      <alignment horizontal="distributed" vertical="center" wrapText="1" justifyLastLine="1"/>
    </xf>
    <xf numFmtId="0" fontId="9" fillId="0" borderId="14" xfId="6" applyFill="1" applyBorder="1" applyAlignment="1">
      <alignment horizontal="distributed" vertical="center" wrapText="1" justifyLastLine="1"/>
    </xf>
    <xf numFmtId="0" fontId="9" fillId="0" borderId="11" xfId="6" applyFill="1" applyBorder="1" applyAlignment="1">
      <alignment horizontal="distributed" vertical="center" wrapText="1" justifyLastLine="1"/>
    </xf>
    <xf numFmtId="180" fontId="42" fillId="0" borderId="0" xfId="7" applyFont="1" applyFill="1" applyBorder="1" applyProtection="1">
      <alignment horizontal="right" vertical="center"/>
      <protection locked="0"/>
    </xf>
    <xf numFmtId="0" fontId="9" fillId="0" borderId="16" xfId="6" applyNumberFormat="1" applyFill="1" applyBorder="1">
      <alignment horizontal="distributed" vertical="center" justifyLastLine="1"/>
    </xf>
    <xf numFmtId="0" fontId="9" fillId="0" borderId="20" xfId="6" applyNumberFormat="1" applyFill="1" applyBorder="1">
      <alignment horizontal="distributed" vertical="center" justifyLastLine="1"/>
    </xf>
    <xf numFmtId="0" fontId="9" fillId="0" borderId="10" xfId="6" applyFill="1" applyBorder="1">
      <alignment horizontal="distributed" vertical="center" justifyLastLine="1"/>
    </xf>
    <xf numFmtId="0" fontId="9" fillId="0" borderId="2" xfId="6" applyFill="1" applyBorder="1">
      <alignment horizontal="distributed" vertical="center" justifyLastLine="1"/>
    </xf>
    <xf numFmtId="0" fontId="9" fillId="0" borderId="8" xfId="6" applyFill="1" applyBorder="1">
      <alignment horizontal="distributed" vertical="center" justifyLastLine="1"/>
    </xf>
    <xf numFmtId="180" fontId="9" fillId="0" borderId="3" xfId="7" applyFill="1" applyBorder="1">
      <alignment horizontal="right" vertical="center"/>
    </xf>
    <xf numFmtId="180" fontId="9" fillId="0" borderId="18" xfId="7" applyFill="1" applyBorder="1">
      <alignment horizontal="right" vertical="center"/>
    </xf>
    <xf numFmtId="180" fontId="9" fillId="0" borderId="14" xfId="7" applyFont="1" applyFill="1" applyBorder="1">
      <alignment horizontal="right" vertical="center"/>
    </xf>
    <xf numFmtId="180" fontId="9" fillId="0" borderId="14" xfId="12" applyNumberFormat="1" applyFont="1" applyFill="1" applyBorder="1" applyAlignment="1">
      <alignment horizontal="right" vertical="center"/>
    </xf>
    <xf numFmtId="180" fontId="9" fillId="0" borderId="0" xfId="12" applyNumberFormat="1" applyFont="1" applyFill="1" applyBorder="1" applyAlignment="1">
      <alignment horizontal="right" vertical="center"/>
    </xf>
    <xf numFmtId="180" fontId="42" fillId="0" borderId="14" xfId="12" applyNumberFormat="1" applyFont="1" applyFill="1" applyBorder="1" applyAlignment="1" applyProtection="1">
      <alignment horizontal="right" vertical="center"/>
      <protection locked="0"/>
    </xf>
    <xf numFmtId="180" fontId="42" fillId="0" borderId="0" xfId="12" applyNumberFormat="1" applyFont="1" applyFill="1" applyBorder="1" applyAlignment="1" applyProtection="1">
      <alignment horizontal="right" vertical="center"/>
      <protection locked="0"/>
    </xf>
    <xf numFmtId="178" fontId="47" fillId="0" borderId="0" xfId="10" applyFont="1">
      <alignment horizontal="left" vertical="top"/>
    </xf>
    <xf numFmtId="0" fontId="41" fillId="0" borderId="0" xfId="5" applyFill="1">
      <alignment horizontal="left" vertical="center"/>
    </xf>
    <xf numFmtId="0" fontId="9" fillId="0" borderId="21" xfId="6" applyFill="1" applyBorder="1">
      <alignment horizontal="distributed" vertical="center" justifyLastLine="1"/>
    </xf>
    <xf numFmtId="0" fontId="9" fillId="0" borderId="15" xfId="6" applyFill="1" applyBorder="1">
      <alignment horizontal="distributed" vertical="center" justifyLastLine="1"/>
    </xf>
    <xf numFmtId="0" fontId="9" fillId="0" borderId="22" xfId="6" applyFill="1" applyBorder="1">
      <alignment horizontal="distributed" vertical="center" justifyLastLine="1"/>
    </xf>
    <xf numFmtId="0" fontId="9" fillId="0" borderId="12" xfId="6" applyFill="1" applyBorder="1">
      <alignment horizontal="distributed" vertical="center" justifyLastLine="1"/>
    </xf>
    <xf numFmtId="0" fontId="9" fillId="0" borderId="13" xfId="6" applyFill="1" applyBorder="1">
      <alignment horizontal="distributed" vertical="center" justifyLastLine="1"/>
    </xf>
    <xf numFmtId="0" fontId="42" fillId="0" borderId="10" xfId="6" applyFont="1" applyFill="1" applyBorder="1">
      <alignment horizontal="distributed" vertical="center" justifyLastLine="1"/>
    </xf>
    <xf numFmtId="0" fontId="42" fillId="0" borderId="2" xfId="6" applyFont="1" applyFill="1" applyBorder="1">
      <alignment horizontal="distributed" vertical="center" justifyLastLine="1"/>
    </xf>
    <xf numFmtId="0" fontId="42" fillId="35" borderId="0" xfId="11" applyFill="1" applyAlignment="1">
      <alignment horizontal="distributed" vertical="center" justifyLastLine="1"/>
    </xf>
    <xf numFmtId="0" fontId="42" fillId="0" borderId="20" xfId="6" applyFont="1" applyFill="1" applyBorder="1">
      <alignment horizontal="distributed" vertical="center" justifyLastLine="1"/>
    </xf>
    <xf numFmtId="0" fontId="9" fillId="0" borderId="20" xfId="6" applyFill="1" applyBorder="1">
      <alignment horizontal="distributed" vertical="center" justifyLastLine="1"/>
    </xf>
    <xf numFmtId="0" fontId="9" fillId="0" borderId="0" xfId="6" applyFont="1" applyFill="1">
      <alignment horizontal="distributed" vertical="center" justifyLastLine="1"/>
    </xf>
    <xf numFmtId="49" fontId="11" fillId="0" borderId="2" xfId="13" applyFont="1" applyFill="1" applyBorder="1" applyAlignment="1">
      <alignment horizontal="right" vertical="center"/>
    </xf>
    <xf numFmtId="49" fontId="11" fillId="0" borderId="0" xfId="13" applyFont="1" applyFill="1" applyBorder="1" applyAlignment="1">
      <alignment horizontal="right" vertical="center"/>
    </xf>
    <xf numFmtId="0" fontId="42" fillId="35" borderId="0" xfId="11" applyFont="1" applyFill="1" applyAlignment="1">
      <alignment horizontal="distributed" vertical="center" justifyLastLine="1"/>
    </xf>
    <xf numFmtId="0" fontId="9" fillId="0" borderId="0" xfId="6" applyFont="1" applyFill="1" applyAlignment="1">
      <alignment horizontal="center" vertical="center" justifyLastLine="1"/>
    </xf>
    <xf numFmtId="180" fontId="42" fillId="35" borderId="0" xfId="11" applyNumberFormat="1" applyFont="1" applyFill="1" applyAlignment="1">
      <alignment horizontal="distributed" vertical="center" justifyLastLine="1"/>
    </xf>
    <xf numFmtId="178" fontId="47" fillId="0" borderId="0" xfId="10" applyFont="1" applyFill="1">
      <alignment horizontal="left" vertical="top"/>
    </xf>
    <xf numFmtId="0" fontId="40" fillId="0" borderId="0" xfId="4" applyFont="1" applyFill="1">
      <alignment horizontal="left" vertical="center"/>
    </xf>
    <xf numFmtId="0" fontId="41" fillId="0" borderId="0" xfId="5" applyFont="1" applyFill="1">
      <alignment horizontal="left" vertical="center"/>
    </xf>
    <xf numFmtId="0" fontId="9" fillId="0" borderId="21" xfId="6" applyFont="1" applyFill="1" applyBorder="1">
      <alignment horizontal="distributed" vertical="center" justifyLastLine="1"/>
    </xf>
    <xf numFmtId="0" fontId="9" fillId="0" borderId="15" xfId="6" applyFont="1" applyFill="1" applyBorder="1">
      <alignment horizontal="distributed" vertical="center" justifyLastLine="1"/>
    </xf>
    <xf numFmtId="0" fontId="9" fillId="0" borderId="22" xfId="6" applyFont="1" applyFill="1" applyBorder="1">
      <alignment horizontal="distributed" vertical="center" justifyLastLine="1"/>
    </xf>
    <xf numFmtId="0" fontId="9" fillId="0" borderId="12" xfId="6" applyFont="1" applyFill="1" applyBorder="1">
      <alignment horizontal="distributed" vertical="center" justifyLastLine="1"/>
    </xf>
    <xf numFmtId="0" fontId="9" fillId="0" borderId="19" xfId="6" applyFont="1" applyFill="1" applyBorder="1">
      <alignment horizontal="distributed" vertical="center" justifyLastLine="1"/>
    </xf>
    <xf numFmtId="0" fontId="9" fillId="0" borderId="19" xfId="12" applyFont="1" applyFill="1" applyBorder="1" applyAlignment="1">
      <alignment horizontal="distributed" vertical="center" justifyLastLine="1"/>
    </xf>
    <xf numFmtId="0" fontId="9" fillId="0" borderId="16" xfId="12" applyFont="1" applyFill="1" applyBorder="1" applyAlignment="1">
      <alignment horizontal="distributed" vertical="center" justifyLastLine="1"/>
    </xf>
    <xf numFmtId="0" fontId="42" fillId="0" borderId="19" xfId="12" applyFont="1" applyFill="1" applyBorder="1" applyAlignment="1">
      <alignment horizontal="distributed" vertical="center" justifyLastLine="1"/>
    </xf>
    <xf numFmtId="0" fontId="42" fillId="0" borderId="16" xfId="12" applyFont="1" applyFill="1" applyBorder="1" applyAlignment="1">
      <alignment horizontal="distributed" vertical="center" justifyLastLine="1"/>
    </xf>
    <xf numFmtId="49" fontId="11" fillId="0" borderId="0" xfId="13" applyFont="1" applyFill="1" applyBorder="1" applyAlignment="1">
      <alignment horizontal="center" vertical="center"/>
    </xf>
    <xf numFmtId="0" fontId="23" fillId="0" borderId="0" xfId="6" applyFont="1" applyFill="1">
      <alignment horizontal="distributed" vertical="center" justifyLastLine="1"/>
    </xf>
    <xf numFmtId="177" fontId="47" fillId="0" borderId="0" xfId="3" applyFont="1" applyFill="1">
      <alignment horizontal="right" vertical="top"/>
    </xf>
    <xf numFmtId="0" fontId="46" fillId="0" borderId="0" xfId="6" applyFont="1" applyFill="1">
      <alignment horizontal="distributed" vertical="center" justifyLastLine="1"/>
    </xf>
    <xf numFmtId="0" fontId="9" fillId="0" borderId="16" xfId="6" applyFill="1" applyBorder="1">
      <alignment horizontal="distributed" vertical="center" justifyLastLine="1"/>
    </xf>
    <xf numFmtId="0" fontId="42" fillId="0" borderId="15" xfId="12" applyFont="1" applyFill="1" applyBorder="1" applyAlignment="1">
      <alignment horizontal="distributed" vertical="center" justifyLastLine="1"/>
    </xf>
    <xf numFmtId="0" fontId="9" fillId="0" borderId="15" xfId="12" applyFont="1" applyFill="1" applyBorder="1" applyAlignment="1">
      <alignment horizontal="distributed" vertical="center" justifyLastLine="1"/>
    </xf>
    <xf numFmtId="49" fontId="11" fillId="0" borderId="2" xfId="13" applyFill="1" applyBorder="1" applyAlignment="1">
      <alignment horizontal="center" vertical="center"/>
    </xf>
    <xf numFmtId="49" fontId="11" fillId="0" borderId="0" xfId="13" applyFill="1" applyBorder="1" applyAlignment="1">
      <alignment horizontal="center" vertical="center"/>
    </xf>
    <xf numFmtId="49" fontId="11" fillId="0" borderId="2" xfId="13" applyFill="1" applyBorder="1" applyAlignment="1">
      <alignment horizontal="right" vertical="center"/>
    </xf>
    <xf numFmtId="0" fontId="11" fillId="0" borderId="2" xfId="2" applyFont="1" applyBorder="1" applyAlignment="1">
      <alignment horizontal="right" vertical="center"/>
    </xf>
    <xf numFmtId="0" fontId="11" fillId="0" borderId="0" xfId="2" applyFont="1" applyBorder="1" applyAlignment="1">
      <alignment horizontal="right" vertical="center"/>
    </xf>
    <xf numFmtId="0" fontId="9" fillId="0" borderId="10" xfId="12" applyFont="1" applyFill="1" applyBorder="1" applyAlignment="1">
      <alignment horizontal="distributed" vertical="center" justifyLastLine="1"/>
    </xf>
    <xf numFmtId="0" fontId="9" fillId="0" borderId="2" xfId="12" applyFont="1" applyFill="1" applyBorder="1" applyAlignment="1">
      <alignment horizontal="distributed" vertical="center" justifyLastLine="1"/>
    </xf>
    <xf numFmtId="0" fontId="9" fillId="0" borderId="11" xfId="12" applyFont="1" applyFill="1" applyBorder="1" applyAlignment="1">
      <alignment horizontal="distributed" vertical="center" justifyLastLine="1"/>
    </xf>
    <xf numFmtId="0" fontId="9" fillId="0" borderId="4" xfId="12" applyFont="1" applyFill="1" applyBorder="1" applyAlignment="1">
      <alignment horizontal="distributed" vertical="center" justifyLastLine="1"/>
    </xf>
    <xf numFmtId="0" fontId="9" fillId="0" borderId="10" xfId="6" applyFont="1" applyFill="1" applyBorder="1">
      <alignment horizontal="distributed" vertical="center" justifyLastLine="1"/>
    </xf>
    <xf numFmtId="0" fontId="9" fillId="0" borderId="2" xfId="6" applyFont="1" applyFill="1" applyBorder="1">
      <alignment horizontal="distributed" vertical="center" justifyLastLine="1"/>
    </xf>
    <xf numFmtId="0" fontId="9" fillId="0" borderId="8" xfId="6" applyFont="1" applyFill="1" applyBorder="1">
      <alignment horizontal="distributed" vertical="center" justifyLastLine="1"/>
    </xf>
    <xf numFmtId="0" fontId="9" fillId="0" borderId="11" xfId="6" applyFont="1" applyFill="1" applyBorder="1">
      <alignment horizontal="distributed" vertical="center" justifyLastLine="1"/>
    </xf>
    <xf numFmtId="0" fontId="9" fillId="0" borderId="4" xfId="6" applyFont="1" applyFill="1" applyBorder="1">
      <alignment horizontal="distributed" vertical="center" justifyLastLine="1"/>
    </xf>
    <xf numFmtId="0" fontId="9" fillId="0" borderId="9" xfId="6" applyFont="1" applyFill="1" applyBorder="1">
      <alignment horizontal="distributed" vertical="center" justifyLastLine="1"/>
    </xf>
    <xf numFmtId="0" fontId="9" fillId="0" borderId="0" xfId="6" applyFont="1" applyFill="1" applyAlignment="1">
      <alignment horizontal="distributed" vertical="center"/>
    </xf>
    <xf numFmtId="0" fontId="48" fillId="0" borderId="0" xfId="0" applyFont="1" applyAlignment="1">
      <alignment horizontal="distributed" vertical="center"/>
    </xf>
    <xf numFmtId="0" fontId="9" fillId="0" borderId="0" xfId="2" applyFont="1">
      <alignment vertical="center"/>
    </xf>
    <xf numFmtId="0" fontId="42" fillId="0" borderId="10" xfId="12" applyFont="1" applyFill="1" applyBorder="1" applyAlignment="1">
      <alignment horizontal="distributed" vertical="center" justifyLastLine="1"/>
    </xf>
    <xf numFmtId="0" fontId="42" fillId="0" borderId="2" xfId="12" applyFont="1" applyFill="1" applyBorder="1" applyAlignment="1">
      <alignment horizontal="distributed" vertical="center" justifyLastLine="1"/>
    </xf>
    <xf numFmtId="0" fontId="42" fillId="0" borderId="11" xfId="12" applyFont="1" applyFill="1" applyBorder="1" applyAlignment="1">
      <alignment horizontal="distributed" vertical="center" justifyLastLine="1"/>
    </xf>
    <xf numFmtId="0" fontId="42" fillId="0" borderId="4" xfId="12" applyFont="1" applyFill="1" applyBorder="1" applyAlignment="1">
      <alignment horizontal="distributed" vertical="center" justifyLastLine="1"/>
    </xf>
    <xf numFmtId="0" fontId="9" fillId="0" borderId="13" xfId="6" applyFont="1" applyFill="1" applyBorder="1">
      <alignment horizontal="distributed" vertical="center" justifyLastLine="1"/>
    </xf>
    <xf numFmtId="180" fontId="42" fillId="35" borderId="0" xfId="12" applyNumberFormat="1" applyFont="1" applyFill="1" applyBorder="1" applyAlignment="1" applyProtection="1">
      <alignment horizontal="right" vertical="center"/>
      <protection locked="0"/>
    </xf>
    <xf numFmtId="180" fontId="9" fillId="35" borderId="0" xfId="12" applyNumberFormat="1" applyFont="1" applyFill="1" applyBorder="1" applyAlignment="1">
      <alignment horizontal="right" vertical="center"/>
    </xf>
    <xf numFmtId="180" fontId="9" fillId="35" borderId="0" xfId="7" applyFont="1" applyFill="1" applyBorder="1">
      <alignment horizontal="right" vertical="center"/>
    </xf>
    <xf numFmtId="180" fontId="42" fillId="0" borderId="0" xfId="12" quotePrefix="1" applyNumberFormat="1" applyFont="1" applyFill="1" applyBorder="1" applyAlignment="1" applyProtection="1">
      <alignment horizontal="right" vertical="center"/>
      <protection locked="0"/>
    </xf>
    <xf numFmtId="180" fontId="9" fillId="0" borderId="0" xfId="12" quotePrefix="1" applyNumberFormat="1" applyFont="1" applyFill="1" applyBorder="1" applyAlignment="1">
      <alignment horizontal="right" vertical="center"/>
    </xf>
    <xf numFmtId="180" fontId="42" fillId="0" borderId="0" xfId="12" applyNumberFormat="1" applyFont="1" applyFill="1" applyBorder="1" applyAlignment="1">
      <alignment horizontal="center" vertical="center"/>
    </xf>
    <xf numFmtId="180" fontId="42" fillId="0" borderId="14" xfId="12" applyNumberFormat="1" applyFont="1" applyFill="1" applyBorder="1" applyAlignment="1">
      <alignment horizontal="center" vertical="center"/>
    </xf>
    <xf numFmtId="180" fontId="42" fillId="0" borderId="0" xfId="12" applyNumberFormat="1" applyFont="1" applyFill="1" applyBorder="1" applyAlignment="1">
      <alignment horizontal="right" vertical="center"/>
    </xf>
    <xf numFmtId="0" fontId="9" fillId="0" borderId="14" xfId="6" applyFont="1" applyFill="1" applyBorder="1">
      <alignment horizontal="distributed" vertical="center" justifyLastLine="1"/>
    </xf>
    <xf numFmtId="0" fontId="9" fillId="0" borderId="0" xfId="6" applyFont="1" applyFill="1" applyBorder="1">
      <alignment horizontal="distributed" vertical="center" justifyLastLine="1"/>
    </xf>
    <xf numFmtId="0" fontId="9" fillId="0" borderId="6" xfId="6" applyFont="1" applyFill="1" applyBorder="1">
      <alignment horizontal="distributed" vertical="center" justifyLastLine="1"/>
    </xf>
    <xf numFmtId="180" fontId="9" fillId="0" borderId="3" xfId="7" applyFont="1" applyFill="1" applyBorder="1">
      <alignment horizontal="right" vertical="center"/>
    </xf>
    <xf numFmtId="0" fontId="9" fillId="0" borderId="18" xfId="6" applyFont="1" applyFill="1" applyBorder="1">
      <alignment horizontal="distributed" vertical="center" justifyLastLine="1"/>
    </xf>
    <xf numFmtId="0" fontId="9" fillId="0" borderId="3" xfId="6" applyFont="1" applyFill="1" applyBorder="1">
      <alignment horizontal="distributed" vertical="center" justifyLastLine="1"/>
    </xf>
    <xf numFmtId="0" fontId="9" fillId="0" borderId="5" xfId="6" applyFont="1" applyFill="1" applyBorder="1">
      <alignment horizontal="distributed" vertical="center" justifyLastLine="1"/>
    </xf>
    <xf numFmtId="0" fontId="9" fillId="0" borderId="18" xfId="6" applyFont="1" applyFill="1" applyBorder="1" applyAlignment="1">
      <alignment horizontal="distributed" vertical="center" wrapText="1" justifyLastLine="1"/>
    </xf>
    <xf numFmtId="0" fontId="9" fillId="0" borderId="3" xfId="6" applyFont="1" applyFill="1" applyBorder="1" applyAlignment="1">
      <alignment horizontal="distributed" vertical="center" wrapText="1" justifyLastLine="1"/>
    </xf>
    <xf numFmtId="0" fontId="9" fillId="0" borderId="11" xfId="6" applyFont="1" applyFill="1" applyBorder="1" applyAlignment="1">
      <alignment horizontal="distributed" vertical="center" wrapText="1" justifyLastLine="1"/>
    </xf>
    <xf numFmtId="0" fontId="9" fillId="0" borderId="4" xfId="6" applyFont="1" applyFill="1" applyBorder="1" applyAlignment="1">
      <alignment horizontal="distributed" vertical="center" wrapText="1" justifyLastLine="1"/>
    </xf>
    <xf numFmtId="0" fontId="42" fillId="0" borderId="0" xfId="6" applyFont="1" applyFill="1">
      <alignment horizontal="distributed" vertical="center" justifyLastLine="1"/>
    </xf>
    <xf numFmtId="0" fontId="42" fillId="0" borderId="0" xfId="12" applyFont="1" applyFill="1" applyAlignment="1">
      <alignment horizontal="center" vertical="center" justifyLastLine="1"/>
    </xf>
    <xf numFmtId="0" fontId="9" fillId="0" borderId="0" xfId="12" applyFont="1" applyFill="1" applyAlignment="1">
      <alignment horizontal="distributed" vertical="center" justifyLastLine="1"/>
    </xf>
    <xf numFmtId="0" fontId="9" fillId="0" borderId="0" xfId="12" applyFont="1" applyFill="1" applyAlignment="1">
      <alignment horizontal="center" vertical="center" justifyLastLine="1"/>
    </xf>
    <xf numFmtId="49" fontId="11" fillId="0" borderId="0" xfId="13" applyFont="1" applyFill="1" applyAlignment="1">
      <alignment horizontal="right" vertical="center"/>
    </xf>
    <xf numFmtId="0" fontId="42" fillId="0" borderId="0" xfId="12" applyFont="1" applyFill="1" applyAlignment="1">
      <alignment horizontal="distributed" vertical="center" justifyLastLine="1"/>
    </xf>
    <xf numFmtId="49" fontId="11" fillId="0" borderId="2" xfId="13" applyFont="1" applyFill="1" applyBorder="1" applyAlignment="1">
      <alignment horizontal="center" vertical="center"/>
    </xf>
    <xf numFmtId="0" fontId="48" fillId="0" borderId="0" xfId="0" applyFont="1" applyFill="1" applyAlignment="1">
      <alignment horizontal="distributed" vertical="center" justifyLastLine="1"/>
    </xf>
    <xf numFmtId="0" fontId="9" fillId="0" borderId="16" xfId="6" applyFont="1" applyFill="1" applyBorder="1">
      <alignment horizontal="distributed" vertical="center" justifyLastLine="1"/>
    </xf>
    <xf numFmtId="0" fontId="9" fillId="0" borderId="20" xfId="6" applyFont="1" applyFill="1" applyBorder="1">
      <alignment horizontal="distributed" vertical="center" justifyLastLine="1"/>
    </xf>
    <xf numFmtId="0" fontId="9" fillId="0" borderId="17" xfId="6" applyFont="1" applyFill="1" applyBorder="1">
      <alignment horizontal="distributed" vertical="center" justifyLastLine="1"/>
    </xf>
    <xf numFmtId="181" fontId="9" fillId="0" borderId="0" xfId="8" applyFont="1" applyFill="1" applyBorder="1">
      <alignment horizontal="right" vertical="center"/>
    </xf>
    <xf numFmtId="181" fontId="42" fillId="0" borderId="0" xfId="12" applyNumberFormat="1" applyFont="1" applyFill="1" applyBorder="1" applyAlignment="1" applyProtection="1">
      <alignment horizontal="right" vertical="center"/>
      <protection locked="0"/>
    </xf>
    <xf numFmtId="181" fontId="9" fillId="0" borderId="0" xfId="12" applyNumberFormat="1" applyFont="1" applyFill="1" applyBorder="1" applyAlignment="1">
      <alignment horizontal="right" vertical="center"/>
    </xf>
    <xf numFmtId="182" fontId="9" fillId="0" borderId="0" xfId="12" applyNumberFormat="1" applyFont="1" applyFill="1" applyBorder="1" applyAlignment="1">
      <alignment horizontal="right" vertical="center"/>
    </xf>
    <xf numFmtId="182" fontId="9" fillId="0" borderId="0" xfId="9" applyFont="1" applyFill="1" applyBorder="1">
      <alignment horizontal="right" vertical="center"/>
    </xf>
    <xf numFmtId="182" fontId="42" fillId="0" borderId="0" xfId="12" applyNumberFormat="1" applyFont="1" applyFill="1" applyBorder="1" applyAlignment="1" applyProtection="1">
      <alignment horizontal="right" vertical="center"/>
      <protection locked="0"/>
    </xf>
    <xf numFmtId="181" fontId="9" fillId="0" borderId="14" xfId="8" applyFont="1" applyFill="1" applyBorder="1">
      <alignment horizontal="right" vertical="center"/>
    </xf>
    <xf numFmtId="0" fontId="42" fillId="0" borderId="0" xfId="6" applyFont="1" applyFill="1" applyAlignment="1">
      <alignment horizontal="center" vertical="center" justifyLastLine="1"/>
    </xf>
    <xf numFmtId="180" fontId="9" fillId="0" borderId="0" xfId="7" applyFont="1" applyFill="1" applyBorder="1" applyAlignment="1">
      <alignment horizontal="center" vertical="center"/>
    </xf>
    <xf numFmtId="180" fontId="42" fillId="0" borderId="0" xfId="12" applyNumberFormat="1" applyFont="1" applyFill="1" applyBorder="1" applyAlignment="1" applyProtection="1">
      <alignment horizontal="center" vertical="center"/>
      <protection locked="0"/>
    </xf>
    <xf numFmtId="0" fontId="42" fillId="0" borderId="0" xfId="12" applyFill="1" applyAlignment="1">
      <alignment horizontal="distributed" vertical="center" justifyLastLine="1"/>
    </xf>
    <xf numFmtId="180" fontId="9" fillId="0" borderId="14" xfId="7" applyFont="1" applyFill="1" applyBorder="1" applyAlignment="1">
      <alignment horizontal="center" vertical="center"/>
    </xf>
    <xf numFmtId="180" fontId="42" fillId="0" borderId="0" xfId="12" applyNumberFormat="1" applyFont="1" applyFill="1" applyAlignment="1" applyProtection="1">
      <alignment horizontal="right" vertical="center"/>
      <protection locked="0"/>
    </xf>
    <xf numFmtId="180" fontId="9" fillId="0" borderId="0" xfId="12" applyNumberFormat="1" applyFont="1" applyFill="1" applyAlignment="1">
      <alignment horizontal="right" vertical="center"/>
    </xf>
    <xf numFmtId="180" fontId="9" fillId="0" borderId="0" xfId="7" applyFont="1" applyFill="1">
      <alignment horizontal="right" vertical="center"/>
    </xf>
    <xf numFmtId="180" fontId="9" fillId="0" borderId="0" xfId="7" applyFont="1" applyFill="1" applyBorder="1" applyProtection="1">
      <alignment horizontal="right" vertical="center"/>
      <protection locked="0"/>
    </xf>
    <xf numFmtId="0" fontId="9" fillId="0" borderId="0" xfId="6" applyFill="1" applyBorder="1" applyAlignment="1">
      <alignment horizontal="right" vertical="center" justifyLastLine="1"/>
    </xf>
    <xf numFmtId="0" fontId="9" fillId="0" borderId="0" xfId="6" applyFill="1" applyAlignment="1">
      <alignment horizontal="right" vertical="center" justifyLastLine="1"/>
    </xf>
    <xf numFmtId="0" fontId="9" fillId="0" borderId="0" xfId="6" applyFill="1" applyBorder="1" applyAlignment="1">
      <alignment horizontal="distributed" vertical="center"/>
    </xf>
    <xf numFmtId="0" fontId="48" fillId="0" borderId="0" xfId="0" applyFont="1" applyAlignment="1">
      <alignment horizontal="right" vertical="center"/>
    </xf>
    <xf numFmtId="49" fontId="11" fillId="0" borderId="0" xfId="13" applyFill="1" applyBorder="1">
      <alignment vertical="center"/>
    </xf>
    <xf numFmtId="0" fontId="42" fillId="35" borderId="0" xfId="11" applyFill="1" applyBorder="1" applyAlignment="1">
      <alignment horizontal="distributed" vertical="center" justifyLastLine="1"/>
    </xf>
    <xf numFmtId="180" fontId="9" fillId="0" borderId="0" xfId="7" applyFont="1" applyFill="1" applyBorder="1" applyAlignment="1" applyProtection="1">
      <alignment horizontal="center" vertical="center"/>
      <protection locked="0"/>
    </xf>
    <xf numFmtId="0" fontId="9" fillId="0" borderId="0" xfId="12" applyFont="1" applyFill="1" applyBorder="1" applyAlignment="1">
      <alignment horizontal="center" vertical="center" justifyLastLine="1"/>
    </xf>
    <xf numFmtId="0" fontId="42" fillId="0" borderId="0" xfId="12" applyFill="1" applyBorder="1" applyAlignment="1">
      <alignment horizontal="center" vertical="center" justifyLastLine="1"/>
    </xf>
    <xf numFmtId="180" fontId="9" fillId="0" borderId="14" xfId="7" applyFont="1" applyFill="1" applyBorder="1" applyAlignment="1" applyProtection="1">
      <alignment horizontal="center" vertical="center"/>
      <protection locked="0"/>
    </xf>
    <xf numFmtId="180" fontId="9" fillId="0" borderId="0" xfId="7" applyFont="1" applyFill="1" applyAlignment="1">
      <alignment horizontal="center" vertical="center"/>
    </xf>
    <xf numFmtId="0" fontId="9" fillId="0" borderId="0" xfId="2" applyFont="1" applyFill="1" applyBorder="1" applyAlignment="1">
      <alignment horizontal="right" vertical="center"/>
    </xf>
    <xf numFmtId="0" fontId="9" fillId="0" borderId="17" xfId="12" applyFont="1" applyFill="1" applyBorder="1" applyAlignment="1">
      <alignment horizontal="distributed" vertical="center" justifyLastLine="1"/>
    </xf>
    <xf numFmtId="0" fontId="42" fillId="0" borderId="17" xfId="12" applyFont="1" applyFill="1" applyBorder="1" applyAlignment="1">
      <alignment horizontal="distributed" vertical="center" justifyLastLine="1"/>
    </xf>
    <xf numFmtId="0" fontId="9" fillId="0" borderId="0" xfId="6" applyFill="1" applyAlignment="1">
      <alignment horizontal="distributed" vertical="center" wrapText="1" justifyLastLine="1"/>
    </xf>
    <xf numFmtId="0" fontId="9" fillId="0" borderId="3" xfId="2" applyFont="1" applyFill="1" applyBorder="1" applyAlignment="1">
      <alignment horizontal="right" vertical="center"/>
    </xf>
    <xf numFmtId="181" fontId="42" fillId="0" borderId="0" xfId="12" applyNumberFormat="1" applyFont="1" applyFill="1" applyAlignment="1" applyProtection="1">
      <alignment horizontal="right" vertical="center"/>
      <protection locked="0"/>
    </xf>
    <xf numFmtId="181" fontId="9" fillId="0" borderId="0" xfId="8" applyFont="1" applyFill="1">
      <alignment horizontal="right" vertical="center"/>
    </xf>
    <xf numFmtId="181" fontId="9" fillId="0" borderId="0" xfId="12" applyNumberFormat="1" applyFont="1" applyFill="1" applyAlignment="1">
      <alignment horizontal="right" vertical="center"/>
    </xf>
    <xf numFmtId="0" fontId="9" fillId="0" borderId="0" xfId="2" applyFont="1" applyFill="1">
      <alignment vertical="center"/>
    </xf>
    <xf numFmtId="0" fontId="42" fillId="0" borderId="0" xfId="12" applyFont="1" applyFill="1" applyAlignment="1">
      <alignment horizontal="center" vertical="center"/>
    </xf>
    <xf numFmtId="0" fontId="9" fillId="0" borderId="0" xfId="2" applyFont="1" applyFill="1" applyBorder="1">
      <alignment vertical="center"/>
    </xf>
    <xf numFmtId="181" fontId="9" fillId="0" borderId="0" xfId="8" applyFont="1" applyFill="1" applyAlignment="1">
      <alignment horizontal="center" vertical="center"/>
    </xf>
    <xf numFmtId="181" fontId="9" fillId="0" borderId="0" xfId="12" applyNumberFormat="1" applyFont="1" applyFill="1" applyAlignment="1">
      <alignment horizontal="center" vertical="center"/>
    </xf>
    <xf numFmtId="180" fontId="9" fillId="0" borderId="0" xfId="12" applyNumberFormat="1" applyFont="1" applyFill="1" applyAlignment="1">
      <alignment horizontal="center" vertical="center"/>
    </xf>
    <xf numFmtId="181" fontId="42" fillId="0" borderId="0" xfId="12" applyNumberFormat="1" applyFont="1" applyFill="1" applyAlignment="1" applyProtection="1">
      <alignment horizontal="center" vertical="center"/>
      <protection locked="0"/>
    </xf>
    <xf numFmtId="180" fontId="42" fillId="0" borderId="0" xfId="12" applyNumberFormat="1" applyFont="1" applyFill="1" applyAlignment="1" applyProtection="1">
      <alignment horizontal="center" vertical="center"/>
      <protection locked="0"/>
    </xf>
    <xf numFmtId="180" fontId="9" fillId="0" borderId="0" xfId="8" applyNumberFormat="1" applyFont="1" applyFill="1" applyAlignment="1">
      <alignment horizontal="center" vertical="center"/>
    </xf>
    <xf numFmtId="181" fontId="9" fillId="0" borderId="0" xfId="7" applyNumberFormat="1" applyFont="1" applyFill="1" applyAlignment="1">
      <alignment horizontal="center" vertical="center"/>
    </xf>
    <xf numFmtId="180" fontId="9" fillId="0" borderId="0" xfId="12" applyNumberFormat="1" applyFont="1" applyFill="1" applyAlignment="1">
      <alignment horizontal="right" vertical="center" wrapText="1"/>
    </xf>
    <xf numFmtId="180" fontId="9" fillId="0" borderId="0" xfId="7" applyFont="1" applyFill="1" applyAlignment="1">
      <alignment horizontal="right" vertical="center" wrapText="1"/>
    </xf>
    <xf numFmtId="0" fontId="9" fillId="0" borderId="25" xfId="6" applyFont="1" applyFill="1" applyBorder="1">
      <alignment horizontal="distributed" vertical="center" justifyLastLine="1"/>
    </xf>
    <xf numFmtId="0" fontId="42" fillId="0" borderId="0" xfId="12" applyFont="1" applyFill="1" applyAlignment="1">
      <alignment horizontal="distributed" vertical="center"/>
    </xf>
    <xf numFmtId="0" fontId="48" fillId="0" borderId="0" xfId="63" applyFont="1" applyFill="1" applyAlignment="1">
      <alignment horizontal="distributed" vertical="center"/>
    </xf>
    <xf numFmtId="180" fontId="42" fillId="0" borderId="0" xfId="12" applyNumberFormat="1" applyFont="1" applyFill="1" applyAlignment="1" applyProtection="1">
      <alignment horizontal="right" vertical="center" wrapText="1"/>
      <protection locked="0"/>
    </xf>
    <xf numFmtId="0" fontId="42" fillId="0" borderId="12" xfId="12" applyFont="1" applyFill="1" applyBorder="1" applyAlignment="1">
      <alignment horizontal="distributed" vertical="center" justifyLastLine="1"/>
    </xf>
    <xf numFmtId="0" fontId="42" fillId="0" borderId="13" xfId="12" applyFont="1" applyFill="1" applyBorder="1" applyAlignment="1">
      <alignment horizontal="distributed" vertical="center" justifyLastLine="1"/>
    </xf>
    <xf numFmtId="180" fontId="9" fillId="0" borderId="0" xfId="7" applyFill="1">
      <alignment horizontal="right" vertical="center"/>
    </xf>
    <xf numFmtId="0" fontId="9" fillId="0" borderId="0" xfId="2" applyFill="1">
      <alignment vertical="center"/>
    </xf>
    <xf numFmtId="0" fontId="9" fillId="0" borderId="0" xfId="2" applyFill="1" applyAlignment="1">
      <alignment horizontal="center" vertical="center"/>
    </xf>
    <xf numFmtId="180" fontId="9" fillId="0" borderId="0" xfId="7" applyFill="1" applyAlignment="1">
      <alignment horizontal="center" vertical="center"/>
    </xf>
    <xf numFmtId="181" fontId="9" fillId="0" borderId="0" xfId="8" applyFill="1" applyAlignment="1">
      <alignment horizontal="center" vertical="center"/>
    </xf>
    <xf numFmtId="180" fontId="9" fillId="0" borderId="0" xfId="7" applyFill="1" applyBorder="1" applyAlignment="1">
      <alignment horizontal="center" vertical="center"/>
    </xf>
    <xf numFmtId="181" fontId="9" fillId="0" borderId="0" xfId="8" applyFill="1">
      <alignment horizontal="right" vertical="center"/>
    </xf>
    <xf numFmtId="49" fontId="11" fillId="0" borderId="0" xfId="13" applyFill="1" applyAlignment="1">
      <alignment horizontal="center" vertical="center"/>
    </xf>
    <xf numFmtId="180" fontId="9" fillId="0" borderId="0" xfId="12" applyNumberFormat="1" applyFont="1" applyFill="1" applyBorder="1" applyAlignment="1">
      <alignment horizontal="center" vertical="center"/>
    </xf>
    <xf numFmtId="181" fontId="9" fillId="0" borderId="0" xfId="7" applyNumberFormat="1" applyFill="1" applyAlignment="1">
      <alignment horizontal="center" vertical="center"/>
    </xf>
    <xf numFmtId="49" fontId="11" fillId="0" borderId="0" xfId="13" applyFill="1" applyAlignment="1">
      <alignment vertical="center" wrapText="1"/>
    </xf>
    <xf numFmtId="180" fontId="9" fillId="0" borderId="0" xfId="8" applyNumberFormat="1" applyFill="1" applyAlignment="1">
      <alignment horizontal="center" vertical="center"/>
    </xf>
    <xf numFmtId="0" fontId="9" fillId="0" borderId="0" xfId="2" applyFill="1" applyAlignment="1">
      <alignment horizontal="left" vertical="center"/>
    </xf>
    <xf numFmtId="0" fontId="42" fillId="0" borderId="0" xfId="12" applyFill="1" applyAlignment="1">
      <alignment horizontal="distributed" vertical="center"/>
    </xf>
    <xf numFmtId="0" fontId="9" fillId="0" borderId="25" xfId="6" applyFill="1" applyBorder="1">
      <alignment horizontal="distributed" vertical="center" justifyLastLine="1"/>
    </xf>
    <xf numFmtId="58" fontId="42" fillId="0" borderId="0" xfId="12" applyNumberFormat="1" applyFont="1" applyFill="1" applyAlignment="1">
      <alignment horizontal="distributed" vertical="center" justifyLastLine="1"/>
    </xf>
    <xf numFmtId="180" fontId="42" fillId="0" borderId="0" xfId="12" applyNumberFormat="1" applyFont="1" applyFill="1" applyAlignment="1">
      <alignment horizontal="right" vertical="center"/>
    </xf>
    <xf numFmtId="182" fontId="42" fillId="0" borderId="0" xfId="12" applyNumberFormat="1" applyFont="1" applyFill="1" applyAlignment="1">
      <alignment horizontal="right" vertical="center"/>
    </xf>
    <xf numFmtId="58" fontId="9" fillId="0" borderId="0" xfId="12" applyNumberFormat="1" applyFont="1" applyFill="1" applyAlignment="1">
      <alignment horizontal="distributed" vertical="center" justifyLastLine="1"/>
    </xf>
    <xf numFmtId="182" fontId="9" fillId="0" borderId="0" xfId="9" applyFont="1" applyFill="1">
      <alignment horizontal="right" vertical="center"/>
    </xf>
    <xf numFmtId="182" fontId="9" fillId="0" borderId="0" xfId="12" applyNumberFormat="1" applyFont="1" applyFill="1" applyAlignment="1">
      <alignment horizontal="right" vertical="center"/>
    </xf>
    <xf numFmtId="180" fontId="42" fillId="0" borderId="14" xfId="12" applyNumberFormat="1" applyFont="1" applyFill="1" applyBorder="1" applyAlignment="1">
      <alignment horizontal="right" vertical="center"/>
    </xf>
    <xf numFmtId="58" fontId="9" fillId="0" borderId="0" xfId="6" applyNumberFormat="1" applyFont="1" applyFill="1">
      <alignment horizontal="distributed" vertical="center" justifyLastLine="1"/>
    </xf>
    <xf numFmtId="0" fontId="9" fillId="0" borderId="15" xfId="6" applyFont="1" applyFill="1" applyBorder="1" applyAlignment="1">
      <alignment horizontal="distributed" vertical="center" wrapText="1" justifyLastLine="1"/>
    </xf>
    <xf numFmtId="49" fontId="11" fillId="0" borderId="2" xfId="13" applyFont="1" applyFill="1" applyBorder="1" applyAlignment="1" applyProtection="1">
      <alignment horizontal="right" vertical="center"/>
    </xf>
    <xf numFmtId="49" fontId="11" fillId="0" borderId="0" xfId="13" applyFont="1" applyFill="1" applyBorder="1" applyAlignment="1" applyProtection="1">
      <alignment horizontal="right" vertical="center"/>
    </xf>
    <xf numFmtId="49" fontId="11" fillId="0" borderId="0" xfId="13" applyFont="1" applyFill="1" applyBorder="1" applyAlignment="1" applyProtection="1">
      <alignment horizontal="center" vertical="center"/>
    </xf>
    <xf numFmtId="182" fontId="9" fillId="0" borderId="0" xfId="9" applyFont="1" applyFill="1" applyBorder="1" applyAlignment="1" applyProtection="1">
      <alignment horizontal="right" vertical="center"/>
    </xf>
    <xf numFmtId="58" fontId="42" fillId="0" borderId="0" xfId="6" applyNumberFormat="1" applyFont="1" applyFill="1" applyBorder="1" applyProtection="1">
      <alignment horizontal="distributed" vertical="center" justifyLastLine="1"/>
    </xf>
    <xf numFmtId="0" fontId="42" fillId="0" borderId="0" xfId="6" applyFont="1" applyFill="1" applyBorder="1" applyProtection="1">
      <alignment horizontal="distributed" vertical="center" justifyLastLine="1"/>
    </xf>
    <xf numFmtId="182" fontId="42" fillId="0" borderId="14" xfId="12" applyNumberFormat="1" applyFont="1" applyFill="1" applyBorder="1" applyAlignment="1" applyProtection="1">
      <alignment horizontal="right" vertical="center"/>
    </xf>
    <xf numFmtId="182" fontId="42" fillId="0" borderId="0" xfId="12" applyNumberFormat="1" applyFont="1" applyFill="1" applyBorder="1" applyAlignment="1" applyProtection="1">
      <alignment horizontal="right" vertical="center"/>
    </xf>
    <xf numFmtId="182" fontId="42" fillId="0" borderId="0" xfId="9" applyFont="1" applyFill="1" applyBorder="1" applyAlignment="1" applyProtection="1">
      <alignment horizontal="right" vertical="center"/>
    </xf>
    <xf numFmtId="182" fontId="42" fillId="0" borderId="0" xfId="9" applyNumberFormat="1" applyFont="1" applyFill="1" applyBorder="1" applyAlignment="1" applyProtection="1">
      <alignment horizontal="right" vertical="center"/>
    </xf>
    <xf numFmtId="0" fontId="42" fillId="35" borderId="0" xfId="11" applyFont="1" applyFill="1" applyBorder="1" applyAlignment="1" applyProtection="1">
      <alignment horizontal="distributed" vertical="center" justifyLastLine="1"/>
    </xf>
    <xf numFmtId="58" fontId="9" fillId="0" borderId="0" xfId="6" applyNumberFormat="1" applyFont="1" applyFill="1" applyBorder="1" applyProtection="1">
      <alignment horizontal="distributed" vertical="center" justifyLastLine="1"/>
    </xf>
    <xf numFmtId="0" fontId="9" fillId="0" borderId="0" xfId="6" applyFont="1" applyFill="1" applyBorder="1" applyProtection="1">
      <alignment horizontal="distributed" vertical="center" justifyLastLine="1"/>
    </xf>
    <xf numFmtId="182" fontId="9" fillId="0" borderId="14" xfId="12" applyNumberFormat="1" applyFont="1" applyFill="1" applyBorder="1" applyAlignment="1" applyProtection="1">
      <alignment horizontal="right" vertical="center"/>
    </xf>
    <xf numFmtId="182" fontId="9" fillId="0" borderId="0" xfId="12" applyNumberFormat="1" applyFont="1" applyFill="1" applyBorder="1" applyAlignment="1" applyProtection="1">
      <alignment horizontal="right" vertical="center"/>
    </xf>
    <xf numFmtId="58" fontId="42" fillId="0" borderId="0" xfId="12" applyNumberFormat="1" applyFont="1" applyFill="1" applyBorder="1" applyAlignment="1" applyProtection="1">
      <alignment horizontal="distributed" vertical="center" justifyLastLine="1"/>
    </xf>
    <xf numFmtId="0" fontId="42" fillId="0" borderId="0" xfId="12" applyFont="1" applyFill="1" applyBorder="1" applyAlignment="1" applyProtection="1">
      <alignment horizontal="distributed" vertical="center" justifyLastLine="1"/>
    </xf>
    <xf numFmtId="58" fontId="9" fillId="0" borderId="0" xfId="12" applyNumberFormat="1" applyFont="1" applyFill="1" applyBorder="1" applyAlignment="1" applyProtection="1">
      <alignment horizontal="distributed" vertical="center" justifyLastLine="1"/>
    </xf>
    <xf numFmtId="0" fontId="9" fillId="0" borderId="0" xfId="12" applyFont="1" applyFill="1" applyBorder="1" applyAlignment="1" applyProtection="1">
      <alignment horizontal="distributed" vertical="center" justifyLastLine="1"/>
    </xf>
    <xf numFmtId="182" fontId="9" fillId="0" borderId="14" xfId="9" applyFont="1" applyFill="1" applyBorder="1" applyAlignment="1" applyProtection="1">
      <alignment horizontal="right" vertical="center"/>
    </xf>
    <xf numFmtId="182" fontId="42" fillId="0" borderId="0" xfId="9" applyFont="1" applyFill="1" applyBorder="1" applyAlignment="1" applyProtection="1">
      <alignment horizontal="right" vertical="center"/>
      <protection locked="0"/>
    </xf>
    <xf numFmtId="182" fontId="42" fillId="0" borderId="14" xfId="9" applyFont="1" applyFill="1" applyBorder="1" applyAlignment="1" applyProtection="1">
      <alignment horizontal="right" vertical="center"/>
      <protection locked="0"/>
    </xf>
    <xf numFmtId="0" fontId="42" fillId="0" borderId="14" xfId="2" applyFont="1" applyFill="1" applyBorder="1" applyAlignment="1" applyProtection="1">
      <alignment horizontal="right" vertical="center"/>
      <protection locked="0"/>
    </xf>
    <xf numFmtId="0" fontId="42" fillId="0" borderId="0" xfId="2" applyFont="1" applyFill="1" applyBorder="1" applyAlignment="1" applyProtection="1">
      <alignment horizontal="right" vertical="center"/>
      <protection locked="0"/>
    </xf>
    <xf numFmtId="182" fontId="9" fillId="0" borderId="0" xfId="9" applyNumberFormat="1" applyFont="1" applyFill="1" applyBorder="1" applyAlignment="1" applyProtection="1">
      <alignment horizontal="right" vertical="center"/>
    </xf>
    <xf numFmtId="0" fontId="9" fillId="0" borderId="0" xfId="12" applyNumberFormat="1" applyFont="1" applyFill="1" applyBorder="1" applyAlignment="1" applyProtection="1">
      <alignment horizontal="distributed" vertical="center" justifyLastLine="1"/>
    </xf>
    <xf numFmtId="0" fontId="42" fillId="0" borderId="0" xfId="2" applyFont="1" applyFill="1" applyBorder="1" applyAlignment="1" applyProtection="1">
      <alignment horizontal="right" vertical="center"/>
    </xf>
    <xf numFmtId="182" fontId="42" fillId="0" borderId="0" xfId="2" applyNumberFormat="1" applyFont="1" applyFill="1" applyBorder="1" applyAlignment="1" applyProtection="1">
      <alignment horizontal="right" vertical="center"/>
    </xf>
    <xf numFmtId="0" fontId="42" fillId="0" borderId="0" xfId="12" applyFont="1" applyFill="1" applyBorder="1" applyAlignment="1" applyProtection="1">
      <alignment horizontal="distributed" vertical="center" wrapText="1" justifyLastLine="1"/>
    </xf>
    <xf numFmtId="182" fontId="9" fillId="0" borderId="0" xfId="66" applyNumberFormat="1" applyFont="1" applyFill="1" applyBorder="1" applyAlignment="1" applyProtection="1">
      <alignment horizontal="right" vertical="center"/>
    </xf>
    <xf numFmtId="0" fontId="9" fillId="0" borderId="0" xfId="6" applyFont="1" applyFill="1" applyBorder="1" applyAlignment="1" applyProtection="1">
      <alignment horizontal="distributed" vertical="center" wrapText="1" justifyLastLine="1"/>
    </xf>
    <xf numFmtId="181" fontId="9" fillId="0" borderId="3" xfId="8" applyFont="1" applyFill="1" applyBorder="1" applyAlignment="1" applyProtection="1">
      <alignment horizontal="center" vertical="center"/>
    </xf>
    <xf numFmtId="181" fontId="9" fillId="0" borderId="0" xfId="8" applyFont="1" applyFill="1" applyBorder="1" applyAlignment="1" applyProtection="1">
      <alignment horizontal="center" vertical="center"/>
    </xf>
    <xf numFmtId="0" fontId="40" fillId="0" borderId="0" xfId="4" applyFont="1" applyFill="1" applyProtection="1">
      <alignment horizontal="left" vertical="center"/>
    </xf>
    <xf numFmtId="0" fontId="9" fillId="0" borderId="2" xfId="6" applyFont="1" applyFill="1" applyBorder="1" applyProtection="1">
      <alignment horizontal="distributed" vertical="center" justifyLastLine="1"/>
    </xf>
    <xf numFmtId="0" fontId="9" fillId="0" borderId="4" xfId="6" applyFont="1" applyFill="1" applyBorder="1" applyProtection="1">
      <alignment horizontal="distributed" vertical="center" justifyLastLine="1"/>
    </xf>
    <xf numFmtId="0" fontId="9" fillId="0" borderId="16" xfId="6" applyFont="1" applyFill="1" applyBorder="1" applyAlignment="1" applyProtection="1">
      <alignment horizontal="distributed" vertical="center" justifyLastLine="1"/>
    </xf>
    <xf numFmtId="0" fontId="9" fillId="0" borderId="20" xfId="6" applyFont="1" applyFill="1" applyBorder="1" applyAlignment="1" applyProtection="1">
      <alignment horizontal="distributed" vertical="center" justifyLastLine="1"/>
    </xf>
    <xf numFmtId="0" fontId="9" fillId="0" borderId="36" xfId="6" applyFont="1" applyFill="1" applyBorder="1" applyAlignment="1" applyProtection="1">
      <alignment horizontal="center" vertical="center" wrapText="1" justifyLastLine="1"/>
    </xf>
    <xf numFmtId="0" fontId="9" fillId="0" borderId="23" xfId="6" applyFont="1" applyFill="1" applyBorder="1" applyAlignment="1" applyProtection="1">
      <alignment horizontal="center" vertical="center" wrapText="1" justifyLastLine="1"/>
    </xf>
    <xf numFmtId="0" fontId="9" fillId="0" borderId="15" xfId="6" applyFont="1" applyFill="1" applyBorder="1" applyAlignment="1" applyProtection="1">
      <alignment horizontal="center" vertical="center" wrapText="1" justifyLastLine="1"/>
    </xf>
    <xf numFmtId="0" fontId="9" fillId="0" borderId="18" xfId="6" applyFont="1" applyFill="1" applyBorder="1" applyAlignment="1" applyProtection="1">
      <alignment horizontal="center" vertical="center" justifyLastLine="1"/>
    </xf>
    <xf numFmtId="0" fontId="9" fillId="0" borderId="3" xfId="6" applyFont="1" applyFill="1" applyBorder="1" applyAlignment="1" applyProtection="1">
      <alignment horizontal="center" vertical="center" justifyLastLine="1"/>
    </xf>
    <xf numFmtId="0" fontId="9" fillId="0" borderId="5" xfId="6" applyFont="1" applyFill="1" applyBorder="1" applyAlignment="1" applyProtection="1">
      <alignment horizontal="center" vertical="center" justifyLastLine="1"/>
    </xf>
    <xf numFmtId="0" fontId="9" fillId="0" borderId="14" xfId="6" applyFont="1" applyFill="1" applyBorder="1" applyAlignment="1" applyProtection="1">
      <alignment horizontal="center" vertical="center" justifyLastLine="1"/>
    </xf>
    <xf numFmtId="0" fontId="9" fillId="0" borderId="0" xfId="6" applyFont="1" applyFill="1" applyBorder="1" applyAlignment="1" applyProtection="1">
      <alignment horizontal="center" vertical="center" justifyLastLine="1"/>
    </xf>
    <xf numFmtId="0" fontId="9" fillId="0" borderId="6" xfId="6" applyFont="1" applyFill="1" applyBorder="1" applyAlignment="1" applyProtection="1">
      <alignment horizontal="center" vertical="center" justifyLastLine="1"/>
    </xf>
    <xf numFmtId="0" fontId="9" fillId="0" borderId="11" xfId="6" applyFont="1" applyFill="1" applyBorder="1" applyAlignment="1" applyProtection="1">
      <alignment horizontal="center" vertical="center" justifyLastLine="1"/>
    </xf>
    <xf numFmtId="0" fontId="9" fillId="0" borderId="4" xfId="6" applyFont="1" applyFill="1" applyBorder="1" applyAlignment="1" applyProtection="1">
      <alignment horizontal="center" vertical="center" justifyLastLine="1"/>
    </xf>
    <xf numFmtId="0" fontId="9" fillId="0" borderId="9" xfId="6" applyFont="1" applyFill="1" applyBorder="1" applyAlignment="1" applyProtection="1">
      <alignment horizontal="center" vertical="center" justifyLastLine="1"/>
    </xf>
    <xf numFmtId="0" fontId="9" fillId="0" borderId="36" xfId="6" applyFont="1" applyFill="1" applyBorder="1" applyAlignment="1" applyProtection="1">
      <alignment horizontal="center" vertical="center" justifyLastLine="1"/>
    </xf>
    <xf numFmtId="0" fontId="9" fillId="0" borderId="23" xfId="6" applyFont="1" applyFill="1" applyBorder="1" applyAlignment="1" applyProtection="1">
      <alignment horizontal="center" vertical="center" justifyLastLine="1"/>
    </xf>
    <xf numFmtId="0" fontId="9" fillId="0" borderId="15" xfId="6" applyFont="1" applyFill="1" applyBorder="1" applyAlignment="1" applyProtection="1">
      <alignment horizontal="center" vertical="center" justifyLastLine="1"/>
    </xf>
    <xf numFmtId="0" fontId="9" fillId="0" borderId="37" xfId="6" applyFont="1" applyFill="1" applyBorder="1" applyAlignment="1" applyProtection="1">
      <alignment horizontal="center" vertical="center" justifyLastLine="1"/>
    </xf>
    <xf numFmtId="0" fontId="9" fillId="0" borderId="38" xfId="6" applyFont="1" applyFill="1" applyBorder="1" applyAlignment="1" applyProtection="1">
      <alignment horizontal="center" vertical="center" justifyLastLine="1"/>
    </xf>
    <xf numFmtId="0" fontId="9" fillId="0" borderId="16" xfId="6" applyFont="1" applyFill="1" applyBorder="1" applyAlignment="1" applyProtection="1">
      <alignment horizontal="center" vertical="center" justifyLastLine="1"/>
    </xf>
    <xf numFmtId="0" fontId="9" fillId="0" borderId="8" xfId="6" applyFont="1" applyFill="1" applyBorder="1" applyProtection="1">
      <alignment horizontal="distributed" vertical="center" justifyLastLine="1"/>
    </xf>
    <xf numFmtId="0" fontId="9" fillId="0" borderId="9" xfId="6" applyFont="1" applyFill="1" applyBorder="1" applyProtection="1">
      <alignment horizontal="distributed" vertical="center" justifyLastLine="1"/>
    </xf>
    <xf numFmtId="0" fontId="9" fillId="0" borderId="16" xfId="6" applyFont="1" applyFill="1" applyBorder="1" applyProtection="1">
      <alignment horizontal="distributed" vertical="center" justifyLastLine="1"/>
    </xf>
    <xf numFmtId="0" fontId="9" fillId="0" borderId="20" xfId="6" applyFont="1" applyFill="1" applyBorder="1" applyProtection="1">
      <alignment horizontal="distributed" vertical="center" justifyLastLine="1"/>
    </xf>
    <xf numFmtId="0" fontId="9" fillId="0" borderId="21" xfId="6" applyFont="1" applyFill="1" applyBorder="1" applyProtection="1">
      <alignment horizontal="distributed" vertical="center" justifyLastLine="1"/>
    </xf>
    <xf numFmtId="0" fontId="9" fillId="0" borderId="10" xfId="6" applyFont="1" applyFill="1" applyBorder="1" applyAlignment="1" applyProtection="1">
      <alignment horizontal="distributed" vertical="center" wrapText="1" justifyLastLine="1"/>
    </xf>
    <xf numFmtId="0" fontId="9" fillId="0" borderId="11" xfId="6" applyFont="1" applyFill="1" applyBorder="1" applyProtection="1">
      <alignment horizontal="distributed" vertical="center" justifyLastLine="1"/>
    </xf>
    <xf numFmtId="0" fontId="9" fillId="0" borderId="13" xfId="6" applyFont="1" applyFill="1" applyBorder="1" applyProtection="1">
      <alignment horizontal="distributed" vertical="center" justifyLastLine="1"/>
    </xf>
    <xf numFmtId="0" fontId="9" fillId="0" borderId="25" xfId="6" applyFont="1" applyFill="1" applyBorder="1" applyProtection="1">
      <alignment horizontal="distributed" vertical="center" justifyLastLine="1"/>
    </xf>
    <xf numFmtId="0" fontId="9" fillId="0" borderId="22" xfId="6" applyFont="1" applyFill="1" applyBorder="1" applyProtection="1">
      <alignment horizontal="distributed" vertical="center" justifyLastLine="1"/>
    </xf>
    <xf numFmtId="180" fontId="9" fillId="0" borderId="0" xfId="12" applyNumberFormat="1" applyFont="1" applyFill="1" applyAlignment="1" applyProtection="1">
      <alignment horizontal="right" vertical="center"/>
    </xf>
    <xf numFmtId="58" fontId="42" fillId="0" borderId="0" xfId="12" applyNumberFormat="1" applyFont="1" applyFill="1" applyAlignment="1" applyProtection="1">
      <alignment horizontal="distributed" vertical="center" justifyLastLine="1"/>
    </xf>
    <xf numFmtId="0" fontId="42" fillId="0" borderId="0" xfId="12" applyFont="1" applyFill="1" applyAlignment="1" applyProtection="1">
      <alignment horizontal="distributed" vertical="center" justifyLastLine="1"/>
    </xf>
    <xf numFmtId="180" fontId="42" fillId="0" borderId="14" xfId="12" applyNumberFormat="1" applyFont="1" applyFill="1" applyBorder="1" applyAlignment="1" applyProtection="1">
      <alignment horizontal="right" vertical="center"/>
    </xf>
    <xf numFmtId="180" fontId="42" fillId="0" borderId="0" xfId="12" applyNumberFormat="1" applyFont="1" applyFill="1" applyAlignment="1" applyProtection="1">
      <alignment horizontal="right" vertical="center"/>
    </xf>
    <xf numFmtId="182" fontId="42" fillId="0" borderId="0" xfId="12" applyNumberFormat="1" applyFont="1" applyFill="1" applyAlignment="1" applyProtection="1">
      <alignment horizontal="right" vertical="center"/>
    </xf>
    <xf numFmtId="182" fontId="9" fillId="0" borderId="3" xfId="9" applyFont="1" applyFill="1" applyBorder="1" applyProtection="1">
      <alignment horizontal="right" vertical="center"/>
    </xf>
    <xf numFmtId="58" fontId="9" fillId="0" borderId="0" xfId="12" applyNumberFormat="1" applyFont="1" applyFill="1" applyAlignment="1" applyProtection="1">
      <alignment horizontal="distributed" vertical="center" justifyLastLine="1"/>
    </xf>
    <xf numFmtId="0" fontId="9" fillId="0" borderId="0" xfId="12" applyFont="1" applyFill="1" applyAlignment="1" applyProtection="1">
      <alignment horizontal="distributed" vertical="center" justifyLastLine="1"/>
    </xf>
    <xf numFmtId="180" fontId="9" fillId="0" borderId="14" xfId="12" applyNumberFormat="1" applyFont="1" applyFill="1" applyBorder="1" applyAlignment="1" applyProtection="1">
      <alignment horizontal="right" vertical="center"/>
    </xf>
    <xf numFmtId="182" fontId="9" fillId="0" borderId="0" xfId="12" applyNumberFormat="1" applyFont="1" applyFill="1" applyAlignment="1" applyProtection="1">
      <alignment horizontal="right" vertical="center"/>
    </xf>
    <xf numFmtId="0" fontId="41" fillId="0" borderId="0" xfId="5" applyFont="1" applyFill="1" applyProtection="1">
      <alignment horizontal="left" vertical="center"/>
    </xf>
    <xf numFmtId="180" fontId="9" fillId="0" borderId="0" xfId="7" applyFont="1" applyFill="1" applyProtection="1">
      <alignment horizontal="right" vertical="center"/>
    </xf>
    <xf numFmtId="182" fontId="42" fillId="0" borderId="0" xfId="12" applyNumberFormat="1" applyFont="1" applyFill="1" applyAlignment="1" applyProtection="1">
      <alignment horizontal="right" vertical="center"/>
      <protection locked="0"/>
    </xf>
    <xf numFmtId="58" fontId="9" fillId="0" borderId="0" xfId="6" applyNumberFormat="1" applyFont="1" applyFill="1" applyProtection="1">
      <alignment horizontal="distributed" vertical="center" justifyLastLine="1"/>
    </xf>
    <xf numFmtId="0" fontId="9" fillId="0" borderId="0" xfId="6" applyFont="1" applyFill="1" applyProtection="1">
      <alignment horizontal="distributed" vertical="center" justifyLastLine="1"/>
    </xf>
    <xf numFmtId="180" fontId="9" fillId="0" borderId="14" xfId="7" applyFont="1" applyFill="1" applyBorder="1" applyProtection="1">
      <alignment horizontal="right" vertical="center"/>
    </xf>
    <xf numFmtId="182" fontId="9" fillId="0" borderId="0" xfId="9" applyFont="1" applyFill="1" applyProtection="1">
      <alignment horizontal="right" vertical="center"/>
    </xf>
    <xf numFmtId="0" fontId="42" fillId="0" borderId="0" xfId="12" applyNumberFormat="1" applyFont="1" applyFill="1" applyAlignment="1" applyProtection="1">
      <alignment horizontal="distributed" vertical="center" justifyLastLine="1"/>
    </xf>
    <xf numFmtId="178" fontId="47" fillId="0" borderId="0" xfId="10" applyFont="1" applyFill="1" applyProtection="1">
      <alignment horizontal="left" vertical="top"/>
    </xf>
    <xf numFmtId="49" fontId="11" fillId="0" borderId="2" xfId="13" applyFont="1" applyFill="1" applyBorder="1" applyAlignment="1" applyProtection="1">
      <alignment horizontal="center" vertical="center"/>
    </xf>
    <xf numFmtId="182" fontId="9" fillId="0" borderId="6" xfId="9" applyFont="1" applyFill="1" applyBorder="1" applyAlignment="1" applyProtection="1">
      <alignment horizontal="right" vertical="center"/>
    </xf>
    <xf numFmtId="2" fontId="42" fillId="0" borderId="6" xfId="2" applyNumberFormat="1" applyFont="1" applyFill="1" applyBorder="1" applyAlignment="1" applyProtection="1">
      <alignment horizontal="right" vertical="center"/>
    </xf>
    <xf numFmtId="2" fontId="42" fillId="0" borderId="35" xfId="2" applyNumberFormat="1" applyFont="1" applyFill="1" applyBorder="1" applyAlignment="1" applyProtection="1">
      <alignment horizontal="right" vertical="center"/>
    </xf>
    <xf numFmtId="0" fontId="42" fillId="0" borderId="6" xfId="2" applyFont="1" applyFill="1" applyBorder="1" applyAlignment="1" applyProtection="1">
      <alignment horizontal="right" vertical="center"/>
    </xf>
    <xf numFmtId="0" fontId="42" fillId="0" borderId="35" xfId="2" applyFont="1" applyFill="1" applyBorder="1" applyAlignment="1" applyProtection="1">
      <alignment horizontal="right" vertical="center"/>
    </xf>
    <xf numFmtId="182" fontId="9" fillId="0" borderId="6" xfId="66" applyNumberFormat="1" applyFont="1" applyFill="1" applyBorder="1" applyAlignment="1" applyProtection="1">
      <alignment horizontal="right" vertical="center"/>
    </xf>
    <xf numFmtId="177" fontId="47" fillId="0" borderId="0" xfId="3" applyFont="1" applyFill="1" applyProtection="1">
      <alignment horizontal="right" vertical="top"/>
    </xf>
    <xf numFmtId="0" fontId="9" fillId="0" borderId="21" xfId="6" applyFont="1" applyFill="1" applyBorder="1" applyAlignment="1" applyProtection="1">
      <alignment horizontal="distributed" vertical="center" justifyLastLine="1"/>
    </xf>
    <xf numFmtId="0" fontId="9" fillId="0" borderId="2" xfId="6" applyFont="1" applyFill="1" applyBorder="1" applyAlignment="1" applyProtection="1">
      <alignment horizontal="distributed" vertical="center" justifyLastLine="1"/>
    </xf>
    <xf numFmtId="0" fontId="9" fillId="0" borderId="0" xfId="6" applyFont="1" applyFill="1" applyBorder="1" applyAlignment="1" applyProtection="1">
      <alignment horizontal="distributed" vertical="center" justifyLastLine="1"/>
    </xf>
    <xf numFmtId="0" fontId="9" fillId="0" borderId="4" xfId="6" applyFont="1" applyFill="1" applyBorder="1" applyAlignment="1" applyProtection="1">
      <alignment horizontal="distributed" vertical="center" justifyLastLine="1"/>
    </xf>
    <xf numFmtId="0" fontId="9" fillId="0" borderId="3" xfId="6" applyFont="1" applyFill="1" applyBorder="1" applyAlignment="1" applyProtection="1">
      <alignment horizontal="center" vertical="center" wrapText="1" justifyLastLine="1"/>
    </xf>
    <xf numFmtId="0" fontId="9" fillId="0" borderId="5" xfId="6" applyFont="1" applyFill="1" applyBorder="1" applyAlignment="1" applyProtection="1">
      <alignment horizontal="center" vertical="center" wrapText="1" justifyLastLine="1"/>
    </xf>
    <xf numFmtId="0" fontId="9" fillId="0" borderId="0" xfId="6" applyFont="1" applyFill="1" applyBorder="1" applyAlignment="1" applyProtection="1">
      <alignment horizontal="center" vertical="center" wrapText="1" justifyLastLine="1"/>
    </xf>
    <xf numFmtId="0" fontId="9" fillId="0" borderId="6" xfId="6" applyFont="1" applyFill="1" applyBorder="1" applyAlignment="1" applyProtection="1">
      <alignment horizontal="center" vertical="center" wrapText="1" justifyLastLine="1"/>
    </xf>
    <xf numFmtId="0" fontId="9" fillId="0" borderId="4" xfId="6" applyFont="1" applyFill="1" applyBorder="1" applyAlignment="1" applyProtection="1">
      <alignment horizontal="center" vertical="center" wrapText="1" justifyLastLine="1"/>
    </xf>
    <xf numFmtId="0" fontId="9" fillId="0" borderId="9" xfId="6" applyFont="1" applyFill="1" applyBorder="1" applyAlignment="1" applyProtection="1">
      <alignment horizontal="center" vertical="center" wrapText="1" justifyLastLine="1"/>
    </xf>
    <xf numFmtId="0" fontId="23" fillId="0" borderId="36" xfId="6" applyFont="1" applyFill="1" applyBorder="1" applyAlignment="1" applyProtection="1">
      <alignment horizontal="center" vertical="center" wrapText="1"/>
    </xf>
    <xf numFmtId="0" fontId="23" fillId="0" borderId="23" xfId="6" applyFont="1" applyFill="1" applyBorder="1" applyAlignment="1" applyProtection="1">
      <alignment horizontal="center" vertical="center" wrapText="1"/>
    </xf>
    <xf numFmtId="0" fontId="23" fillId="0" borderId="15" xfId="6" applyFont="1" applyFill="1" applyBorder="1" applyAlignment="1" applyProtection="1">
      <alignment horizontal="center" vertical="center" wrapText="1"/>
    </xf>
    <xf numFmtId="0" fontId="9" fillId="0" borderId="36" xfId="6" applyFont="1" applyFill="1" applyBorder="1" applyAlignment="1" applyProtection="1">
      <alignment horizontal="center" vertical="center" wrapText="1"/>
    </xf>
    <xf numFmtId="0" fontId="9" fillId="0" borderId="23" xfId="6" applyFont="1" applyFill="1" applyBorder="1" applyAlignment="1" applyProtection="1">
      <alignment horizontal="center" vertical="center" wrapText="1"/>
    </xf>
    <xf numFmtId="0" fontId="9" fillId="0" borderId="15" xfId="6" applyFont="1" applyFill="1" applyBorder="1" applyAlignment="1" applyProtection="1">
      <alignment horizontal="center" vertical="center" wrapText="1"/>
    </xf>
    <xf numFmtId="180" fontId="9" fillId="0" borderId="0" xfId="7" applyFont="1" applyFill="1" applyBorder="1" applyAlignment="1" applyProtection="1">
      <alignment vertical="center"/>
      <protection locked="0"/>
    </xf>
    <xf numFmtId="0" fontId="9" fillId="0" borderId="2" xfId="6" applyFont="1" applyFill="1" applyBorder="1" applyAlignment="1">
      <alignment horizontal="distributed" vertical="center" justifyLastLine="1" shrinkToFit="1"/>
    </xf>
    <xf numFmtId="0" fontId="9" fillId="0" borderId="8" xfId="6" applyFont="1" applyFill="1" applyBorder="1" applyAlignment="1">
      <alignment horizontal="distributed" vertical="center" justifyLastLine="1" shrinkToFit="1"/>
    </xf>
    <xf numFmtId="0" fontId="9" fillId="0" borderId="4" xfId="6" applyFont="1" applyFill="1" applyBorder="1" applyAlignment="1">
      <alignment horizontal="distributed" vertical="center" justifyLastLine="1" shrinkToFit="1"/>
    </xf>
    <xf numFmtId="0" fontId="9" fillId="0" borderId="9" xfId="6" applyFont="1" applyFill="1" applyBorder="1" applyAlignment="1">
      <alignment horizontal="distributed" vertical="center" justifyLastLine="1" shrinkToFit="1"/>
    </xf>
    <xf numFmtId="0" fontId="9" fillId="0" borderId="10" xfId="6" applyFont="1" applyFill="1" applyBorder="1" applyAlignment="1">
      <alignment horizontal="distributed" vertical="center" justifyLastLine="1" shrinkToFit="1"/>
    </xf>
    <xf numFmtId="0" fontId="9" fillId="0" borderId="11" xfId="6" applyFont="1" applyFill="1" applyBorder="1" applyAlignment="1">
      <alignment horizontal="distributed" vertical="center" justifyLastLine="1" shrinkToFit="1"/>
    </xf>
    <xf numFmtId="0" fontId="9" fillId="0" borderId="14" xfId="6" applyFont="1" applyFill="1" applyBorder="1" applyAlignment="1">
      <alignment horizontal="distributed" vertical="center" indent="2"/>
    </xf>
    <xf numFmtId="0" fontId="9" fillId="0" borderId="0" xfId="6" applyFont="1" applyFill="1" applyBorder="1" applyAlignment="1">
      <alignment horizontal="distributed" vertical="center" indent="2"/>
    </xf>
    <xf numFmtId="0" fontId="9" fillId="0" borderId="6" xfId="6" applyFont="1" applyFill="1" applyBorder="1" applyAlignment="1">
      <alignment horizontal="distributed" vertical="center" indent="2"/>
    </xf>
    <xf numFmtId="0" fontId="9" fillId="0" borderId="11" xfId="6" applyFont="1" applyFill="1" applyBorder="1" applyAlignment="1">
      <alignment horizontal="distributed" vertical="center" indent="2"/>
    </xf>
    <xf numFmtId="0" fontId="9" fillId="0" borderId="4" xfId="6" applyFont="1" applyFill="1" applyBorder="1" applyAlignment="1">
      <alignment horizontal="distributed" vertical="center" indent="2"/>
    </xf>
    <xf numFmtId="0" fontId="9" fillId="0" borderId="9" xfId="6" applyFont="1" applyFill="1" applyBorder="1" applyAlignment="1">
      <alignment horizontal="distributed" vertical="center" indent="2"/>
    </xf>
    <xf numFmtId="0" fontId="9" fillId="0" borderId="2" xfId="6" applyFont="1" applyFill="1" applyBorder="1" applyAlignment="1">
      <alignment horizontal="distributed" vertical="center" wrapText="1" justifyLastLine="1"/>
    </xf>
    <xf numFmtId="0" fontId="9" fillId="0" borderId="8" xfId="6" applyFont="1" applyFill="1" applyBorder="1" applyAlignment="1">
      <alignment horizontal="distributed" vertical="center" wrapText="1" justifyLastLine="1"/>
    </xf>
    <xf numFmtId="0" fontId="9" fillId="0" borderId="9" xfId="6" applyFont="1" applyFill="1" applyBorder="1" applyAlignment="1">
      <alignment horizontal="distributed" vertical="center" wrapText="1" justifyLastLine="1"/>
    </xf>
    <xf numFmtId="0" fontId="9" fillId="0" borderId="10" xfId="6" applyFont="1" applyFill="1" applyBorder="1" applyAlignment="1">
      <alignment horizontal="distributed" vertical="center" wrapText="1" justifyLastLine="1"/>
    </xf>
    <xf numFmtId="0" fontId="9" fillId="0" borderId="19" xfId="6" applyFont="1" applyFill="1" applyBorder="1" applyAlignment="1">
      <alignment horizontal="distributed" vertical="center" wrapText="1" justifyLastLine="1"/>
    </xf>
    <xf numFmtId="0" fontId="9" fillId="0" borderId="17" xfId="6" applyFont="1" applyFill="1" applyBorder="1" applyAlignment="1">
      <alignment horizontal="distributed" vertical="center" wrapText="1" justifyLastLine="1"/>
    </xf>
    <xf numFmtId="0" fontId="23" fillId="0" borderId="14" xfId="6" applyFont="1" applyFill="1" applyBorder="1" applyAlignment="1">
      <alignment horizontal="distributed" vertical="center" indent="2"/>
    </xf>
    <xf numFmtId="0" fontId="23" fillId="0" borderId="0" xfId="6" applyFont="1" applyFill="1" applyBorder="1" applyAlignment="1">
      <alignment horizontal="distributed" vertical="center" indent="2"/>
    </xf>
    <xf numFmtId="0" fontId="23" fillId="0" borderId="6" xfId="6" applyFont="1" applyFill="1" applyBorder="1" applyAlignment="1">
      <alignment horizontal="distributed" vertical="center" indent="2"/>
    </xf>
    <xf numFmtId="0" fontId="23" fillId="0" borderId="11" xfId="6" applyFont="1" applyFill="1" applyBorder="1" applyAlignment="1">
      <alignment horizontal="distributed" vertical="center" indent="2"/>
    </xf>
    <xf numFmtId="0" fontId="23" fillId="0" borderId="4" xfId="6" applyFont="1" applyFill="1" applyBorder="1" applyAlignment="1">
      <alignment horizontal="distributed" vertical="center" indent="2"/>
    </xf>
    <xf numFmtId="0" fontId="23" fillId="0" borderId="9" xfId="6" applyFont="1" applyFill="1" applyBorder="1" applyAlignment="1">
      <alignment horizontal="distributed" vertical="center" indent="2"/>
    </xf>
    <xf numFmtId="180" fontId="42" fillId="35" borderId="0" xfId="11" applyNumberFormat="1" applyFont="1" applyFill="1" applyBorder="1" applyAlignment="1">
      <alignment vertical="center"/>
    </xf>
    <xf numFmtId="180" fontId="42" fillId="35" borderId="0" xfId="11" applyNumberFormat="1" applyFont="1" applyFill="1" applyBorder="1" applyAlignment="1" applyProtection="1">
      <alignment vertical="center"/>
      <protection locked="0"/>
    </xf>
    <xf numFmtId="0" fontId="9" fillId="0" borderId="2" xfId="6" applyFont="1" applyFill="1" applyBorder="1" applyAlignment="1">
      <alignment horizontal="center" vertical="center" wrapText="1" justifyLastLine="1"/>
    </xf>
    <xf numFmtId="0" fontId="9" fillId="0" borderId="2" xfId="6" applyFont="1" applyFill="1" applyBorder="1" applyAlignment="1">
      <alignment horizontal="center" vertical="center" justifyLastLine="1"/>
    </xf>
    <xf numFmtId="0" fontId="9" fillId="0" borderId="8" xfId="6" applyFont="1" applyFill="1" applyBorder="1" applyAlignment="1">
      <alignment horizontal="center" vertical="center" justifyLastLine="1"/>
    </xf>
    <xf numFmtId="0" fontId="9" fillId="0" borderId="0" xfId="6" applyFont="1" applyFill="1" applyBorder="1" applyAlignment="1">
      <alignment horizontal="center" vertical="center" justifyLastLine="1"/>
    </xf>
    <xf numFmtId="0" fontId="9" fillId="0" borderId="6" xfId="6" applyFont="1" applyFill="1" applyBorder="1" applyAlignment="1">
      <alignment horizontal="center" vertical="center" justifyLastLine="1"/>
    </xf>
    <xf numFmtId="0" fontId="9" fillId="0" borderId="4" xfId="6" applyFont="1" applyFill="1" applyBorder="1" applyAlignment="1">
      <alignment horizontal="center" vertical="center" justifyLastLine="1"/>
    </xf>
    <xf numFmtId="0" fontId="9" fillId="0" borderId="9" xfId="6" applyFont="1" applyFill="1" applyBorder="1" applyAlignment="1">
      <alignment horizontal="center" vertical="center" justifyLastLine="1"/>
    </xf>
    <xf numFmtId="0" fontId="9" fillId="0" borderId="10" xfId="6" applyFont="1" applyFill="1" applyBorder="1" applyAlignment="1">
      <alignment horizontal="center" vertical="center" justifyLastLine="1"/>
    </xf>
    <xf numFmtId="0" fontId="9" fillId="0" borderId="14" xfId="6" applyFont="1" applyFill="1" applyBorder="1" applyAlignment="1">
      <alignment horizontal="center" vertical="center" justifyLastLine="1"/>
    </xf>
    <xf numFmtId="0" fontId="9" fillId="0" borderId="11" xfId="6" applyFont="1" applyFill="1" applyBorder="1" applyAlignment="1">
      <alignment horizontal="center" vertical="center" justifyLastLine="1"/>
    </xf>
    <xf numFmtId="0" fontId="9" fillId="0" borderId="10"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9" fillId="0" borderId="8" xfId="6" applyFont="1" applyFill="1" applyBorder="1" applyAlignment="1">
      <alignment horizontal="center" vertical="center" wrapText="1"/>
    </xf>
    <xf numFmtId="0" fontId="9" fillId="0" borderId="14" xfId="6" applyFont="1" applyFill="1" applyBorder="1" applyAlignment="1">
      <alignment horizontal="center" vertical="center" wrapText="1"/>
    </xf>
    <xf numFmtId="0" fontId="9" fillId="0" borderId="0" xfId="6" applyFont="1" applyFill="1" applyBorder="1" applyAlignment="1">
      <alignment horizontal="center" vertical="center" wrapText="1"/>
    </xf>
    <xf numFmtId="0" fontId="9" fillId="0" borderId="6" xfId="6" applyFont="1" applyFill="1" applyBorder="1" applyAlignment="1">
      <alignment horizontal="center" vertical="center" wrapText="1"/>
    </xf>
    <xf numFmtId="0" fontId="9" fillId="0" borderId="11" xfId="6" applyFont="1" applyFill="1" applyBorder="1" applyAlignment="1">
      <alignment horizontal="center" vertical="center" wrapText="1"/>
    </xf>
    <xf numFmtId="0" fontId="9" fillId="0" borderId="4" xfId="6" applyFont="1" applyFill="1" applyBorder="1" applyAlignment="1">
      <alignment horizontal="center" vertical="center" wrapText="1"/>
    </xf>
    <xf numFmtId="0" fontId="9" fillId="0" borderId="9" xfId="6" applyFont="1" applyFill="1" applyBorder="1" applyAlignment="1">
      <alignment horizontal="center" vertical="center" wrapText="1"/>
    </xf>
    <xf numFmtId="0" fontId="9" fillId="0" borderId="10" xfId="6" applyFont="1" applyFill="1" applyBorder="1" applyAlignment="1">
      <alignment horizontal="center" vertical="center" wrapText="1" justifyLastLine="1"/>
    </xf>
    <xf numFmtId="0" fontId="9" fillId="0" borderId="8" xfId="6" applyFont="1" applyFill="1" applyBorder="1" applyAlignment="1">
      <alignment horizontal="center" vertical="center" wrapText="1" justifyLastLine="1"/>
    </xf>
    <xf numFmtId="0" fontId="9" fillId="0" borderId="14" xfId="6" applyFont="1" applyFill="1" applyBorder="1" applyAlignment="1">
      <alignment horizontal="center" vertical="center" wrapText="1" justifyLastLine="1"/>
    </xf>
    <xf numFmtId="0" fontId="9" fillId="0" borderId="0" xfId="6" applyFont="1" applyFill="1" applyBorder="1" applyAlignment="1">
      <alignment horizontal="center" vertical="center" wrapText="1" justifyLastLine="1"/>
    </xf>
    <xf numFmtId="0" fontId="9" fillId="0" borderId="6" xfId="6" applyFont="1" applyFill="1" applyBorder="1" applyAlignment="1">
      <alignment horizontal="center" vertical="center" wrapText="1" justifyLastLine="1"/>
    </xf>
    <xf numFmtId="0" fontId="9" fillId="0" borderId="11" xfId="6" applyFont="1" applyFill="1" applyBorder="1" applyAlignment="1">
      <alignment horizontal="center" vertical="center" wrapText="1" justifyLastLine="1"/>
    </xf>
    <xf numFmtId="0" fontId="9" fillId="0" borderId="4" xfId="6" applyFont="1" applyFill="1" applyBorder="1" applyAlignment="1">
      <alignment horizontal="center" vertical="center" wrapText="1" justifyLastLine="1"/>
    </xf>
    <xf numFmtId="0" fontId="9" fillId="0" borderId="9" xfId="6" applyFont="1" applyFill="1" applyBorder="1" applyAlignment="1">
      <alignment horizontal="center" vertical="center" wrapText="1" justifyLastLine="1"/>
    </xf>
    <xf numFmtId="180" fontId="9" fillId="0" borderId="0" xfId="7" quotePrefix="1" applyFont="1" applyFill="1" applyBorder="1" applyAlignment="1" applyProtection="1">
      <alignment horizontal="right" vertical="center"/>
      <protection locked="0"/>
    </xf>
    <xf numFmtId="0" fontId="23" fillId="0" borderId="2" xfId="6" applyFont="1" applyFill="1" applyBorder="1" applyAlignment="1">
      <alignment horizontal="center" vertical="center" justifyLastLine="1"/>
    </xf>
    <xf numFmtId="0" fontId="23" fillId="0" borderId="8" xfId="6" applyFont="1" applyFill="1" applyBorder="1" applyAlignment="1">
      <alignment horizontal="center" vertical="center" justifyLastLine="1"/>
    </xf>
    <xf numFmtId="0" fontId="23" fillId="0" borderId="0" xfId="6" applyFont="1" applyFill="1" applyBorder="1" applyAlignment="1">
      <alignment horizontal="center" vertical="center" justifyLastLine="1"/>
    </xf>
    <xf numFmtId="0" fontId="23" fillId="0" borderId="6" xfId="6" applyFont="1" applyFill="1" applyBorder="1" applyAlignment="1">
      <alignment horizontal="center" vertical="center" justifyLastLine="1"/>
    </xf>
    <xf numFmtId="0" fontId="23" fillId="0" borderId="4" xfId="6" applyFont="1" applyFill="1" applyBorder="1" applyAlignment="1">
      <alignment horizontal="center" vertical="center" justifyLastLine="1"/>
    </xf>
    <xf numFmtId="0" fontId="23" fillId="0" borderId="9" xfId="6" applyFont="1" applyFill="1" applyBorder="1" applyAlignment="1">
      <alignment horizontal="center" vertical="center" justifyLastLine="1"/>
    </xf>
    <xf numFmtId="0" fontId="23" fillId="0" borderId="10" xfId="6" applyFont="1" applyFill="1" applyBorder="1" applyAlignment="1">
      <alignment horizontal="center" vertical="center" wrapText="1"/>
    </xf>
    <xf numFmtId="0" fontId="23" fillId="0" borderId="2" xfId="6" applyFont="1" applyFill="1" applyBorder="1" applyAlignment="1">
      <alignment horizontal="center" vertical="center" wrapText="1"/>
    </xf>
    <xf numFmtId="0" fontId="23" fillId="0" borderId="8" xfId="6" applyFont="1" applyFill="1" applyBorder="1" applyAlignment="1">
      <alignment horizontal="center" vertical="center" wrapText="1"/>
    </xf>
    <xf numFmtId="0" fontId="23" fillId="0" borderId="14" xfId="6" applyFont="1" applyFill="1" applyBorder="1" applyAlignment="1">
      <alignment horizontal="center" vertical="center" wrapText="1"/>
    </xf>
    <xf numFmtId="0" fontId="23" fillId="0" borderId="0" xfId="6" applyFont="1" applyFill="1" applyBorder="1" applyAlignment="1">
      <alignment horizontal="center" vertical="center" wrapText="1"/>
    </xf>
    <xf numFmtId="0" fontId="23" fillId="0" borderId="6" xfId="6" applyFont="1" applyFill="1" applyBorder="1" applyAlignment="1">
      <alignment horizontal="center" vertical="center" wrapText="1"/>
    </xf>
    <xf numFmtId="0" fontId="23" fillId="0" borderId="11" xfId="6" applyFont="1" applyFill="1" applyBorder="1" applyAlignment="1">
      <alignment horizontal="center" vertical="center" wrapText="1"/>
    </xf>
    <xf numFmtId="0" fontId="23" fillId="0" borderId="4" xfId="6" applyFont="1" applyFill="1" applyBorder="1" applyAlignment="1">
      <alignment horizontal="center" vertical="center" wrapText="1"/>
    </xf>
    <xf numFmtId="0" fontId="23" fillId="0" borderId="9" xfId="6" applyFont="1" applyFill="1" applyBorder="1" applyAlignment="1">
      <alignment horizontal="center" vertical="center" wrapText="1"/>
    </xf>
    <xf numFmtId="0" fontId="23" fillId="0" borderId="10" xfId="6" applyFont="1" applyFill="1" applyBorder="1" applyAlignment="1">
      <alignment horizontal="center" vertical="center" wrapText="1" justifyLastLine="1"/>
    </xf>
    <xf numFmtId="0" fontId="23" fillId="0" borderId="2" xfId="6" applyFont="1" applyFill="1" applyBorder="1" applyAlignment="1">
      <alignment horizontal="center" vertical="center" wrapText="1" justifyLastLine="1"/>
    </xf>
    <xf numFmtId="0" fontId="23" fillId="0" borderId="8" xfId="6" applyFont="1" applyFill="1" applyBorder="1" applyAlignment="1">
      <alignment horizontal="center" vertical="center" wrapText="1" justifyLastLine="1"/>
    </xf>
    <xf numFmtId="0" fontId="23" fillId="0" borderId="14" xfId="6" applyFont="1" applyFill="1" applyBorder="1" applyAlignment="1">
      <alignment horizontal="center" vertical="center" wrapText="1" justifyLastLine="1"/>
    </xf>
    <xf numFmtId="0" fontId="23" fillId="0" borderId="0" xfId="6" applyFont="1" applyFill="1" applyBorder="1" applyAlignment="1">
      <alignment horizontal="center" vertical="center" wrapText="1" justifyLastLine="1"/>
    </xf>
    <xf numFmtId="0" fontId="23" fillId="0" borderId="6" xfId="6" applyFont="1" applyFill="1" applyBorder="1" applyAlignment="1">
      <alignment horizontal="center" vertical="center" wrapText="1" justifyLastLine="1"/>
    </xf>
    <xf numFmtId="0" fontId="23" fillId="0" borderId="11" xfId="6" applyFont="1" applyFill="1" applyBorder="1" applyAlignment="1">
      <alignment horizontal="center" vertical="center" wrapText="1" justifyLastLine="1"/>
    </xf>
    <xf numFmtId="0" fontId="23" fillId="0" borderId="4" xfId="6" applyFont="1" applyFill="1" applyBorder="1" applyAlignment="1">
      <alignment horizontal="center" vertical="center" wrapText="1" justifyLastLine="1"/>
    </xf>
    <xf numFmtId="0" fontId="23" fillId="0" borderId="9" xfId="6" applyFont="1" applyFill="1" applyBorder="1" applyAlignment="1">
      <alignment horizontal="center" vertical="center" wrapText="1" justifyLastLine="1"/>
    </xf>
    <xf numFmtId="180" fontId="9" fillId="0" borderId="0" xfId="7" quotePrefix="1" applyFont="1" applyFill="1" applyAlignment="1">
      <alignment vertical="center"/>
    </xf>
    <xf numFmtId="180" fontId="9" fillId="0" borderId="0" xfId="7" applyFont="1" applyFill="1" applyAlignment="1">
      <alignment vertical="center"/>
    </xf>
    <xf numFmtId="186" fontId="9" fillId="0" borderId="0" xfId="59" quotePrefix="1" applyFont="1" applyFill="1" applyProtection="1">
      <alignment horizontal="right" vertical="center"/>
      <protection locked="0"/>
    </xf>
    <xf numFmtId="49" fontId="11" fillId="0" borderId="0" xfId="13" applyFont="1" applyFill="1" applyAlignment="1">
      <alignment horizontal="center" vertical="center"/>
    </xf>
    <xf numFmtId="180" fontId="9" fillId="0" borderId="0" xfId="11" applyNumberFormat="1" applyFont="1" applyFill="1" applyBorder="1" applyAlignment="1" applyProtection="1">
      <alignment horizontal="right" vertical="center"/>
      <protection locked="0"/>
    </xf>
    <xf numFmtId="180" fontId="9" fillId="0" borderId="14" xfId="11" applyNumberFormat="1" applyFont="1" applyFill="1" applyBorder="1" applyAlignment="1" applyProtection="1">
      <alignment horizontal="right" vertical="center"/>
      <protection locked="0"/>
    </xf>
    <xf numFmtId="180" fontId="42" fillId="35" borderId="0" xfId="11" applyNumberFormat="1" applyFont="1" applyFill="1" applyBorder="1" applyAlignment="1" applyProtection="1">
      <alignment horizontal="right" vertical="center"/>
      <protection locked="0"/>
    </xf>
    <xf numFmtId="0" fontId="9" fillId="0" borderId="10" xfId="6" applyFont="1" applyFill="1" applyBorder="1" applyAlignment="1">
      <alignment horizontal="distributed" vertical="distributed" justifyLastLine="1"/>
    </xf>
    <xf numFmtId="0" fontId="9" fillId="0" borderId="2" xfId="6" applyFont="1" applyFill="1" applyBorder="1" applyAlignment="1">
      <alignment horizontal="distributed" vertical="distributed" justifyLastLine="1"/>
    </xf>
    <xf numFmtId="0" fontId="9" fillId="0" borderId="8" xfId="6" applyFont="1" applyFill="1" applyBorder="1" applyAlignment="1">
      <alignment horizontal="distributed" vertical="distributed" justifyLastLine="1"/>
    </xf>
    <xf numFmtId="0" fontId="9" fillId="0" borderId="11" xfId="6" applyFont="1" applyFill="1" applyBorder="1" applyAlignment="1">
      <alignment horizontal="distributed" vertical="distributed" justifyLastLine="1"/>
    </xf>
    <xf numFmtId="0" fontId="9" fillId="0" borderId="4" xfId="6" applyFont="1" applyFill="1" applyBorder="1" applyAlignment="1">
      <alignment horizontal="distributed" vertical="distributed" justifyLastLine="1"/>
    </xf>
    <xf numFmtId="0" fontId="9" fillId="0" borderId="9" xfId="6" applyFont="1" applyFill="1" applyBorder="1" applyAlignment="1">
      <alignment horizontal="distributed" vertical="distributed" justifyLastLine="1"/>
    </xf>
    <xf numFmtId="0" fontId="9" fillId="0" borderId="16" xfId="6" applyFont="1" applyFill="1" applyBorder="1" applyAlignment="1">
      <alignment horizontal="distributed" vertical="distributed" justifyLastLine="1"/>
    </xf>
    <xf numFmtId="0" fontId="9" fillId="0" borderId="20" xfId="6" applyFont="1" applyFill="1" applyBorder="1" applyAlignment="1">
      <alignment horizontal="distributed" vertical="distributed" justifyLastLine="1"/>
    </xf>
    <xf numFmtId="0" fontId="9" fillId="0" borderId="13" xfId="6" applyFont="1" applyFill="1" applyBorder="1" applyAlignment="1">
      <alignment horizontal="distributed" vertical="distributed" justifyLastLine="1"/>
    </xf>
    <xf numFmtId="0" fontId="9" fillId="0" borderId="25" xfId="6" applyFont="1" applyFill="1" applyBorder="1" applyAlignment="1">
      <alignment horizontal="distributed" vertical="distributed" justifyLastLine="1"/>
    </xf>
    <xf numFmtId="0" fontId="9" fillId="0" borderId="22" xfId="6" applyFont="1" applyFill="1" applyBorder="1" applyAlignment="1">
      <alignment horizontal="distributed" vertical="distributed" justifyLastLine="1"/>
    </xf>
    <xf numFmtId="180" fontId="9" fillId="0" borderId="14" xfId="7" applyFont="1" applyFill="1" applyBorder="1" applyProtection="1">
      <alignment horizontal="right" vertical="center"/>
      <protection locked="0"/>
    </xf>
    <xf numFmtId="0" fontId="9" fillId="0" borderId="13" xfId="6" applyFont="1" applyFill="1" applyBorder="1" applyAlignment="1">
      <alignment horizontal="center" vertical="center" justifyLastLine="1"/>
    </xf>
    <xf numFmtId="0" fontId="9" fillId="0" borderId="25" xfId="6" applyFont="1" applyFill="1" applyBorder="1" applyAlignment="1">
      <alignment horizontal="center" vertical="center" justifyLastLine="1"/>
    </xf>
    <xf numFmtId="0" fontId="9" fillId="0" borderId="22" xfId="6" applyFont="1" applyFill="1" applyBorder="1" applyAlignment="1">
      <alignment horizontal="center" vertical="center" justifyLastLine="1"/>
    </xf>
    <xf numFmtId="186" fontId="9" fillId="0" borderId="0" xfId="59" applyFont="1" applyFill="1">
      <alignment horizontal="right" vertical="center"/>
    </xf>
    <xf numFmtId="184" fontId="9" fillId="0" borderId="0" xfId="60" applyFont="1" applyFill="1">
      <alignment horizontal="right" vertical="center"/>
    </xf>
    <xf numFmtId="184" fontId="9" fillId="0" borderId="0" xfId="60" applyFont="1" applyFill="1" applyAlignment="1">
      <alignment horizontal="center" vertical="center"/>
    </xf>
    <xf numFmtId="186" fontId="9" fillId="0" borderId="0" xfId="59" applyFont="1" applyFill="1" applyBorder="1">
      <alignment horizontal="right" vertical="center"/>
    </xf>
    <xf numFmtId="184" fontId="9" fillId="0" borderId="0" xfId="60" applyFont="1" applyFill="1" applyBorder="1">
      <alignment horizontal="right" vertical="center"/>
    </xf>
    <xf numFmtId="184" fontId="42" fillId="0" borderId="0" xfId="12" applyNumberFormat="1" applyFont="1" applyFill="1" applyBorder="1" applyAlignment="1" applyProtection="1">
      <alignment horizontal="right" vertical="center"/>
      <protection locked="0"/>
    </xf>
    <xf numFmtId="183" fontId="9" fillId="0" borderId="0" xfId="12" quotePrefix="1" applyNumberFormat="1" applyFont="1" applyFill="1" applyBorder="1" applyAlignment="1">
      <alignment horizontal="right" vertical="center"/>
    </xf>
    <xf numFmtId="183" fontId="9" fillId="0" borderId="0" xfId="12" applyNumberFormat="1" applyFont="1" applyFill="1" applyBorder="1" applyAlignment="1">
      <alignment horizontal="right" vertical="center"/>
    </xf>
    <xf numFmtId="184" fontId="9" fillId="0" borderId="0" xfId="12" applyNumberFormat="1" applyFont="1" applyFill="1" applyBorder="1" applyAlignment="1">
      <alignment horizontal="right" vertical="center"/>
    </xf>
    <xf numFmtId="183" fontId="42" fillId="0" borderId="0" xfId="12" quotePrefix="1" applyNumberFormat="1" applyFont="1" applyFill="1" applyBorder="1" applyAlignment="1" applyProtection="1">
      <alignment horizontal="right" vertical="center"/>
      <protection locked="0"/>
    </xf>
    <xf numFmtId="183" fontId="42" fillId="0" borderId="0" xfId="12" applyNumberFormat="1" applyFont="1" applyFill="1" applyBorder="1" applyAlignment="1" applyProtection="1">
      <alignment horizontal="right" vertical="center"/>
      <protection locked="0"/>
    </xf>
    <xf numFmtId="180" fontId="42" fillId="35" borderId="0" xfId="7" applyFont="1" applyFill="1" applyProtection="1">
      <alignment horizontal="right" vertical="center"/>
      <protection locked="0"/>
    </xf>
    <xf numFmtId="180" fontId="9" fillId="0" borderId="0" xfId="7" applyFont="1" applyFill="1" applyProtection="1">
      <alignment horizontal="right" vertical="center"/>
      <protection locked="0"/>
    </xf>
    <xf numFmtId="180" fontId="42" fillId="35" borderId="14" xfId="7" applyFont="1" applyFill="1" applyBorder="1" applyProtection="1">
      <alignment horizontal="right" vertical="center"/>
      <protection locked="0"/>
    </xf>
    <xf numFmtId="180" fontId="42" fillId="35" borderId="0" xfId="7" applyFont="1" applyFill="1" applyBorder="1" applyProtection="1">
      <alignment horizontal="right" vertical="center"/>
      <protection locked="0"/>
    </xf>
    <xf numFmtId="0" fontId="9" fillId="0" borderId="0" xfId="2" applyFont="1" applyBorder="1">
      <alignment vertical="center"/>
    </xf>
  </cellXfs>
  <cellStyles count="67">
    <cellStyle name="①統計書基本" xfId="2"/>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3"/>
    <cellStyle name="③偶数ページ" xfId="10"/>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4"/>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1"/>
    <cellStyle name="⑨強調" xfId="12"/>
    <cellStyle name="⑩脚注" xfId="1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 builtinId="6" hidden="1"/>
    <cellStyle name="桁区切り [0.00]" xfId="14" builtinId="3" hidden="1"/>
    <cellStyle name="桁区切り 2" xfId="64"/>
    <cellStyle name="桁区切り 2 2" xfId="66"/>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3"/>
    <cellStyle name="標準 3" xfId="62"/>
    <cellStyle name="標準 4" xfId="65"/>
    <cellStyle name="良い" xfId="23" builtinId="26" hidden="1"/>
  </cellStyles>
  <dxfs count="0"/>
  <tableStyles count="0" defaultTableStyle="TableStyleMedium2" defaultPivotStyle="PivotStyleMedium9"/>
  <colors>
    <mruColors>
      <color rgb="FFFFFF66"/>
      <color rgb="FF00CC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56</xdr:col>
      <xdr:colOff>47625</xdr:colOff>
      <xdr:row>33</xdr:row>
      <xdr:rowOff>76200</xdr:rowOff>
    </xdr:from>
    <xdr:to>
      <xdr:col>70</xdr:col>
      <xdr:colOff>43087</xdr:colOff>
      <xdr:row>37</xdr:row>
      <xdr:rowOff>118076</xdr:rowOff>
    </xdr:to>
    <xdr:pic>
      <xdr:nvPicPr>
        <xdr:cNvPr id="66" name="図 65">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0" y="548640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76199</xdr:colOff>
      <xdr:row>41</xdr:row>
      <xdr:rowOff>142875</xdr:rowOff>
    </xdr:from>
    <xdr:to>
      <xdr:col>62</xdr:col>
      <xdr:colOff>19511</xdr:colOff>
      <xdr:row>45</xdr:row>
      <xdr:rowOff>81360</xdr:rowOff>
    </xdr:to>
    <xdr:sp macro="" textlink="">
      <xdr:nvSpPr>
        <xdr:cNvPr id="35" name="片側の 2 つの角を切り取った四角形 34">
          <a:extLst>
            <a:ext uri="{FF2B5EF4-FFF2-40B4-BE49-F238E27FC236}">
              <a16:creationId xmlns:a16="http://schemas.microsoft.com/office/drawing/2014/main" id="{00000000-0008-0000-0000-000023000000}"/>
            </a:ext>
          </a:extLst>
        </xdr:cNvPr>
        <xdr:cNvSpPr/>
      </xdr:nvSpPr>
      <xdr:spPr>
        <a:xfrm rot="16200000">
          <a:off x="7065200" y="695559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47625</xdr:colOff>
      <xdr:row>8</xdr:row>
      <xdr:rowOff>0</xdr:rowOff>
    </xdr:from>
    <xdr:to>
      <xdr:col>70</xdr:col>
      <xdr:colOff>101465</xdr:colOff>
      <xdr:row>65</xdr:row>
      <xdr:rowOff>198347</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7029450" y="1143000"/>
          <a:ext cx="3482840" cy="10171022"/>
          <a:chOff x="38100" y="9982200"/>
          <a:chExt cx="3474557" cy="10103105"/>
        </a:xfrm>
      </xdr:grpSpPr>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38183" y="10710789"/>
            <a:ext cx="3474474" cy="9374516"/>
            <a:chOff x="7086600" y="1771650"/>
            <a:chExt cx="3467100" cy="9284910"/>
          </a:xfrm>
        </xdr:grpSpPr>
        <xdr:pic>
          <xdr:nvPicPr>
            <xdr:cNvPr id="39" name="図 38">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9375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860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830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8468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94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 name="図 50">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8" name="図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57150</xdr:colOff>
      <xdr:row>8</xdr:row>
      <xdr:rowOff>19050</xdr:rowOff>
    </xdr:from>
    <xdr:to>
      <xdr:col>62</xdr:col>
      <xdr:colOff>17587</xdr:colOff>
      <xdr:row>65</xdr:row>
      <xdr:rowOff>147663</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7038975" y="1162050"/>
          <a:ext cx="712912" cy="10101288"/>
          <a:chOff x="6492678" y="1288585"/>
          <a:chExt cx="705759" cy="9448727"/>
        </a:xfrm>
      </xdr:grpSpPr>
      <xdr:sp macro="" textlink="">
        <xdr:nvSpPr>
          <xdr:cNvPr id="53" name="片側の 2 つの角を切り取った四角形 52">
            <a:extLst>
              <a:ext uri="{FF2B5EF4-FFF2-40B4-BE49-F238E27FC236}">
                <a16:creationId xmlns:a16="http://schemas.microsoft.com/office/drawing/2014/main" id="{00000000-0008-0000-0000-000035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4" name="片側の 2 つの角を切り取った四角形 53">
            <a:extLst>
              <a:ext uri="{FF2B5EF4-FFF2-40B4-BE49-F238E27FC236}">
                <a16:creationId xmlns:a16="http://schemas.microsoft.com/office/drawing/2014/main" id="{00000000-0008-0000-0000-000036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国勢調査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5" name="片側の 2 つの角を切り取った四角形 54">
            <a:extLst>
              <a:ext uri="{FF2B5EF4-FFF2-40B4-BE49-F238E27FC236}">
                <a16:creationId xmlns:a16="http://schemas.microsoft.com/office/drawing/2014/main" id="{00000000-0008-0000-0000-000037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6" name="片側の 2 つの角を切り取った四角形 55">
            <a:extLst>
              <a:ext uri="{FF2B5EF4-FFF2-40B4-BE49-F238E27FC236}">
                <a16:creationId xmlns:a16="http://schemas.microsoft.com/office/drawing/2014/main" id="{00000000-0008-0000-0000-000038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7" name="片側の 2 つの角を切り取った四角形 56">
            <a:extLst>
              <a:ext uri="{FF2B5EF4-FFF2-40B4-BE49-F238E27FC236}">
                <a16:creationId xmlns:a16="http://schemas.microsoft.com/office/drawing/2014/main" id="{00000000-0008-0000-0000-000039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8" name="片側の 2 つの角を切り取った四角形 57">
            <a:extLst>
              <a:ext uri="{FF2B5EF4-FFF2-40B4-BE49-F238E27FC236}">
                <a16:creationId xmlns:a16="http://schemas.microsoft.com/office/drawing/2014/main" id="{00000000-0008-0000-0000-00003A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行財政</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議会</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59" name="片側の 2 つの角を切り取った四角形 58">
            <a:extLst>
              <a:ext uri="{FF2B5EF4-FFF2-40B4-BE49-F238E27FC236}">
                <a16:creationId xmlns:a16="http://schemas.microsoft.com/office/drawing/2014/main" id="{00000000-0008-0000-0000-00003B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0" name="片側の 2 つの角を切り取った四角形 59">
            <a:extLst>
              <a:ext uri="{FF2B5EF4-FFF2-40B4-BE49-F238E27FC236}">
                <a16:creationId xmlns:a16="http://schemas.microsoft.com/office/drawing/2014/main" id="{00000000-0008-0000-0000-00003C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1" name="片側の 2 つの角を切り取った四角形 60">
            <a:extLst>
              <a:ext uri="{FF2B5EF4-FFF2-40B4-BE49-F238E27FC236}">
                <a16:creationId xmlns:a16="http://schemas.microsoft.com/office/drawing/2014/main" id="{00000000-0008-0000-0000-00003D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62" name="片側の 2 つの角を切り取った四角形 61">
            <a:extLst>
              <a:ext uri="{FF2B5EF4-FFF2-40B4-BE49-F238E27FC236}">
                <a16:creationId xmlns:a16="http://schemas.microsoft.com/office/drawing/2014/main" id="{00000000-0008-0000-0000-00003E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63" name="片側の 2 つの角を切り取った四角形 62">
            <a:extLst>
              <a:ext uri="{FF2B5EF4-FFF2-40B4-BE49-F238E27FC236}">
                <a16:creationId xmlns:a16="http://schemas.microsoft.com/office/drawing/2014/main" id="{00000000-0008-0000-0000-00003F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4" name="片側の 2 つの角を切り取った四角形 63">
            <a:extLst>
              <a:ext uri="{FF2B5EF4-FFF2-40B4-BE49-F238E27FC236}">
                <a16:creationId xmlns:a16="http://schemas.microsoft.com/office/drawing/2014/main" id="{00000000-0008-0000-0000-000040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5" name="片側の 2 つの角を切り取った四角形 64">
            <a:extLst>
              <a:ext uri="{FF2B5EF4-FFF2-40B4-BE49-F238E27FC236}">
                <a16:creationId xmlns:a16="http://schemas.microsoft.com/office/drawing/2014/main" id="{00000000-0008-0000-0000-000041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4</xdr:col>
      <xdr:colOff>86995</xdr:colOff>
      <xdr:row>40</xdr:row>
      <xdr:rowOff>41658</xdr:rowOff>
    </xdr:from>
    <xdr:ext cx="64" cy="109582"/>
    <xdr:sp macro="" textlink="">
      <xdr:nvSpPr>
        <xdr:cNvPr id="2" name="テキスト ボックス 1">
          <a:extLst>
            <a:ext uri="{FF2B5EF4-FFF2-40B4-BE49-F238E27FC236}">
              <a16:creationId xmlns:a16="http://schemas.microsoft.com/office/drawing/2014/main" id="{00000000-0008-0000-1600-000008000000}"/>
            </a:ext>
          </a:extLst>
        </xdr:cNvPr>
        <xdr:cNvSpPr txBox="1"/>
      </xdr:nvSpPr>
      <xdr:spPr>
        <a:xfrm>
          <a:off x="582295" y="5832858"/>
          <a:ext cx="64" cy="109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endParaRPr kumimoji="1" lang="ja-JP" altLang="en-US" sz="700"/>
        </a:p>
      </xdr:txBody>
    </xdr:sp>
    <xdr:clientData/>
  </xdr:oneCellAnchor>
  <xdr:twoCellAnchor editAs="oneCell">
    <xdr:from>
      <xdr:col>3</xdr:col>
      <xdr:colOff>9525</xdr:colOff>
      <xdr:row>3</xdr:row>
      <xdr:rowOff>85725</xdr:rowOff>
    </xdr:from>
    <xdr:to>
      <xdr:col>58</xdr:col>
      <xdr:colOff>19050</xdr:colOff>
      <xdr:row>28</xdr:row>
      <xdr:rowOff>26670</xdr:rowOff>
    </xdr:to>
    <xdr:pic>
      <xdr:nvPicPr>
        <xdr:cNvPr id="9" name="図 8"/>
        <xdr:cNvPicPr>
          <a:picLocks noChangeAspect="1"/>
        </xdr:cNvPicPr>
      </xdr:nvPicPr>
      <xdr:blipFill>
        <a:blip xmlns:r="http://schemas.openxmlformats.org/officeDocument/2006/relationships" r:embed="rId1"/>
        <a:stretch>
          <a:fillRect/>
        </a:stretch>
      </xdr:blipFill>
      <xdr:spPr>
        <a:xfrm>
          <a:off x="381000" y="590550"/>
          <a:ext cx="6819900" cy="35128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40</xdr:row>
      <xdr:rowOff>89647</xdr:rowOff>
    </xdr:from>
    <xdr:to>
      <xdr:col>62</xdr:col>
      <xdr:colOff>91156</xdr:colOff>
      <xdr:row>66</xdr:row>
      <xdr:rowOff>134470</xdr:rowOff>
    </xdr:to>
    <xdr:pic>
      <xdr:nvPicPr>
        <xdr:cNvPr id="3" name="図 2"/>
        <xdr:cNvPicPr>
          <a:picLocks noChangeAspect="1"/>
        </xdr:cNvPicPr>
      </xdr:nvPicPr>
      <xdr:blipFill>
        <a:blip xmlns:r="http://schemas.openxmlformats.org/officeDocument/2006/relationships" r:embed="rId1"/>
        <a:stretch>
          <a:fillRect/>
        </a:stretch>
      </xdr:blipFill>
      <xdr:spPr>
        <a:xfrm>
          <a:off x="100853" y="5995147"/>
          <a:ext cx="7599097" cy="3832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25</xdr:row>
      <xdr:rowOff>38100</xdr:rowOff>
    </xdr:from>
    <xdr:to>
      <xdr:col>62</xdr:col>
      <xdr:colOff>0</xdr:colOff>
      <xdr:row>59</xdr:row>
      <xdr:rowOff>28575</xdr:rowOff>
    </xdr:to>
    <xdr:pic>
      <xdr:nvPicPr>
        <xdr:cNvPr id="2" name="図 1"/>
        <xdr:cNvPicPr>
          <a:picLocks noChangeAspect="1"/>
        </xdr:cNvPicPr>
      </xdr:nvPicPr>
      <xdr:blipFill>
        <a:blip xmlns:r="http://schemas.openxmlformats.org/officeDocument/2006/relationships" r:embed="rId1"/>
        <a:stretch>
          <a:fillRect/>
        </a:stretch>
      </xdr:blipFill>
      <xdr:spPr>
        <a:xfrm>
          <a:off x="161925" y="3762375"/>
          <a:ext cx="7467600" cy="4848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27215</xdr:colOff>
      <xdr:row>36</xdr:row>
      <xdr:rowOff>0</xdr:rowOff>
    </xdr:from>
    <xdr:to>
      <xdr:col>22</xdr:col>
      <xdr:colOff>394608</xdr:colOff>
      <xdr:row>68</xdr:row>
      <xdr:rowOff>68035</xdr:rowOff>
    </xdr:to>
    <xdr:pic>
      <xdr:nvPicPr>
        <xdr:cNvPr id="4" name="図 3"/>
        <xdr:cNvPicPr>
          <a:picLocks noChangeAspect="1"/>
        </xdr:cNvPicPr>
      </xdr:nvPicPr>
      <xdr:blipFill>
        <a:blip xmlns:r="http://schemas.openxmlformats.org/officeDocument/2006/relationships" r:embed="rId1"/>
        <a:stretch>
          <a:fillRect/>
        </a:stretch>
      </xdr:blipFill>
      <xdr:spPr>
        <a:xfrm>
          <a:off x="149679" y="5524500"/>
          <a:ext cx="7728858" cy="4857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13606</xdr:colOff>
      <xdr:row>27</xdr:row>
      <xdr:rowOff>108858</xdr:rowOff>
    </xdr:from>
    <xdr:to>
      <xdr:col>21</xdr:col>
      <xdr:colOff>40822</xdr:colOff>
      <xdr:row>61</xdr:row>
      <xdr:rowOff>130491</xdr:rowOff>
    </xdr:to>
    <xdr:pic>
      <xdr:nvPicPr>
        <xdr:cNvPr id="5" name="図 4"/>
        <xdr:cNvPicPr>
          <a:picLocks noChangeAspect="1"/>
        </xdr:cNvPicPr>
      </xdr:nvPicPr>
      <xdr:blipFill>
        <a:blip xmlns:r="http://schemas.openxmlformats.org/officeDocument/2006/relationships" r:embed="rId1"/>
        <a:stretch>
          <a:fillRect/>
        </a:stretch>
      </xdr:blipFill>
      <xdr:spPr>
        <a:xfrm>
          <a:off x="95249" y="4218215"/>
          <a:ext cx="7579180" cy="51107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31749</xdr:colOff>
      <xdr:row>38</xdr:row>
      <xdr:rowOff>63499</xdr:rowOff>
    </xdr:from>
    <xdr:to>
      <xdr:col>27</xdr:col>
      <xdr:colOff>532386</xdr:colOff>
      <xdr:row>75</xdr:row>
      <xdr:rowOff>63499</xdr:rowOff>
    </xdr:to>
    <xdr:pic>
      <xdr:nvPicPr>
        <xdr:cNvPr id="2" name="図 1"/>
        <xdr:cNvPicPr>
          <a:picLocks noChangeAspect="1"/>
        </xdr:cNvPicPr>
      </xdr:nvPicPr>
      <xdr:blipFill>
        <a:blip xmlns:r="http://schemas.openxmlformats.org/officeDocument/2006/relationships" r:embed="rId1"/>
        <a:stretch>
          <a:fillRect/>
        </a:stretch>
      </xdr:blipFill>
      <xdr:spPr>
        <a:xfrm>
          <a:off x="285749" y="5651499"/>
          <a:ext cx="7485637" cy="5286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43295</xdr:colOff>
      <xdr:row>30</xdr:row>
      <xdr:rowOff>123700</xdr:rowOff>
    </xdr:from>
    <xdr:to>
      <xdr:col>25</xdr:col>
      <xdr:colOff>427189</xdr:colOff>
      <xdr:row>66</xdr:row>
      <xdr:rowOff>86590</xdr:rowOff>
    </xdr:to>
    <xdr:pic>
      <xdr:nvPicPr>
        <xdr:cNvPr id="5" name="図 4"/>
        <xdr:cNvPicPr>
          <a:picLocks noChangeAspect="1"/>
        </xdr:cNvPicPr>
      </xdr:nvPicPr>
      <xdr:blipFill>
        <a:blip xmlns:r="http://schemas.openxmlformats.org/officeDocument/2006/relationships" r:embed="rId1"/>
        <a:stretch>
          <a:fillRect/>
        </a:stretch>
      </xdr:blipFill>
      <xdr:spPr>
        <a:xfrm>
          <a:off x="233795" y="4453245"/>
          <a:ext cx="7276530" cy="49505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47624</xdr:colOff>
      <xdr:row>27</xdr:row>
      <xdr:rowOff>15875</xdr:rowOff>
    </xdr:from>
    <xdr:to>
      <xdr:col>56</xdr:col>
      <xdr:colOff>63499</xdr:colOff>
      <xdr:row>63</xdr:row>
      <xdr:rowOff>95250</xdr:rowOff>
    </xdr:to>
    <xdr:pic>
      <xdr:nvPicPr>
        <xdr:cNvPr id="3" name="図 2"/>
        <xdr:cNvPicPr>
          <a:picLocks noChangeAspect="1"/>
        </xdr:cNvPicPr>
      </xdr:nvPicPr>
      <xdr:blipFill>
        <a:blip xmlns:r="http://schemas.openxmlformats.org/officeDocument/2006/relationships" r:embed="rId1"/>
        <a:stretch>
          <a:fillRect/>
        </a:stretch>
      </xdr:blipFill>
      <xdr:spPr>
        <a:xfrm>
          <a:off x="301624" y="4032250"/>
          <a:ext cx="6873875" cy="5222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44822</xdr:colOff>
      <xdr:row>25</xdr:row>
      <xdr:rowOff>134469</xdr:rowOff>
    </xdr:from>
    <xdr:to>
      <xdr:col>60</xdr:col>
      <xdr:colOff>95561</xdr:colOff>
      <xdr:row>59</xdr:row>
      <xdr:rowOff>112058</xdr:rowOff>
    </xdr:to>
    <xdr:pic>
      <xdr:nvPicPr>
        <xdr:cNvPr id="3" name="図 2"/>
        <xdr:cNvPicPr>
          <a:picLocks noChangeAspect="1"/>
        </xdr:cNvPicPr>
      </xdr:nvPicPr>
      <xdr:blipFill>
        <a:blip xmlns:r="http://schemas.openxmlformats.org/officeDocument/2006/relationships" r:embed="rId1"/>
        <a:stretch>
          <a:fillRect/>
        </a:stretch>
      </xdr:blipFill>
      <xdr:spPr>
        <a:xfrm>
          <a:off x="44822" y="3933263"/>
          <a:ext cx="7446621" cy="493058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59</xdr:col>
      <xdr:colOff>86995</xdr:colOff>
      <xdr:row>41</xdr:row>
      <xdr:rowOff>41658</xdr:rowOff>
    </xdr:from>
    <xdr:ext cx="64" cy="109582"/>
    <xdr:sp macro="" textlink="">
      <xdr:nvSpPr>
        <xdr:cNvPr id="2" name="テキスト ボックス 1">
          <a:extLst>
            <a:ext uri="{FF2B5EF4-FFF2-40B4-BE49-F238E27FC236}">
              <a16:creationId xmlns:a16="http://schemas.microsoft.com/office/drawing/2014/main" id="{00000000-0008-0000-1600-000008000000}"/>
            </a:ext>
          </a:extLst>
        </xdr:cNvPr>
        <xdr:cNvSpPr txBox="1"/>
      </xdr:nvSpPr>
      <xdr:spPr>
        <a:xfrm>
          <a:off x="7345045" y="5975733"/>
          <a:ext cx="64" cy="109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endParaRPr kumimoji="1" lang="ja-JP" altLang="en-US" sz="7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78"/>
  <sheetViews>
    <sheetView tabSelected="1" zoomScaleNormal="100" zoomScaleSheetLayoutView="85" workbookViewId="0"/>
  </sheetViews>
  <sheetFormatPr defaultColWidth="9" defaultRowHeight="13.5" x14ac:dyDescent="0.15"/>
  <cols>
    <col min="1" max="2" width="2.125" customWidth="1"/>
    <col min="3" max="3" width="0.75" customWidth="1"/>
    <col min="4" max="52" width="1.625" customWidth="1"/>
    <col min="53" max="57" width="1.75" customWidth="1"/>
    <col min="58" max="67" width="1.625" customWidth="1"/>
  </cols>
  <sheetData>
    <row r="1" spans="1:71" ht="11.1" customHeight="1" x14ac:dyDescent="0.15">
      <c r="AS1" s="412">
        <v>95</v>
      </c>
      <c r="AT1" s="412"/>
      <c r="AU1" s="412"/>
      <c r="AV1" s="412"/>
      <c r="AW1" s="412"/>
      <c r="AX1" s="412"/>
      <c r="AY1" s="412"/>
      <c r="AZ1" s="412"/>
      <c r="BA1" s="412"/>
      <c r="BB1" s="412"/>
      <c r="BC1" s="412"/>
      <c r="BD1" s="412"/>
      <c r="BE1" s="412"/>
      <c r="BF1" s="412"/>
      <c r="BG1" s="412"/>
      <c r="BH1" s="412"/>
      <c r="BI1" s="412"/>
      <c r="BJ1" s="412"/>
    </row>
    <row r="2" spans="1:71" ht="11.1" customHeight="1" x14ac:dyDescent="0.15">
      <c r="AS2" s="412"/>
      <c r="AT2" s="412"/>
      <c r="AU2" s="412"/>
      <c r="AV2" s="412"/>
      <c r="AW2" s="412"/>
      <c r="AX2" s="412"/>
      <c r="AY2" s="412"/>
      <c r="AZ2" s="412"/>
      <c r="BA2" s="412"/>
      <c r="BB2" s="412"/>
      <c r="BC2" s="412"/>
      <c r="BD2" s="412"/>
      <c r="BE2" s="412"/>
      <c r="BF2" s="412"/>
      <c r="BG2" s="412"/>
      <c r="BH2" s="412"/>
      <c r="BI2" s="412"/>
      <c r="BJ2" s="412"/>
    </row>
    <row r="3" spans="1:71" ht="13.5" customHeight="1" x14ac:dyDescent="0.15">
      <c r="AQ3" s="2"/>
      <c r="AR3" s="2"/>
      <c r="AS3" s="2"/>
      <c r="AT3" s="2"/>
      <c r="AU3" s="2"/>
      <c r="AV3" s="2"/>
      <c r="AW3" s="2"/>
      <c r="AX3" s="2"/>
      <c r="AY3" s="2"/>
      <c r="AZ3" s="2"/>
      <c r="BA3" s="2"/>
      <c r="BB3" s="2"/>
      <c r="BC3" s="2"/>
      <c r="BD3" s="2"/>
      <c r="BE3" s="2"/>
      <c r="BF3" s="2"/>
      <c r="BG3" s="2"/>
      <c r="BH3" s="2"/>
      <c r="BI3" s="2"/>
      <c r="BJ3" s="2"/>
    </row>
    <row r="4" spans="1:71" ht="13.5" customHeight="1" x14ac:dyDescent="0.15">
      <c r="AQ4" s="2"/>
      <c r="AR4" s="2"/>
      <c r="AS4" s="2"/>
      <c r="AT4" s="2"/>
      <c r="AU4" s="2"/>
      <c r="AV4" s="2"/>
      <c r="AW4" s="2"/>
      <c r="AX4" s="2"/>
      <c r="AY4" s="2"/>
      <c r="AZ4" s="2"/>
      <c r="BA4" s="2"/>
      <c r="BB4" s="2"/>
      <c r="BC4" s="2"/>
      <c r="BD4" s="2"/>
      <c r="BE4" s="2"/>
      <c r="BF4" s="2"/>
      <c r="BG4" s="2"/>
      <c r="BH4" s="2"/>
      <c r="BI4" s="2"/>
      <c r="BJ4" s="2"/>
    </row>
    <row r="5" spans="1:71" ht="11.1" customHeight="1" x14ac:dyDescent="0.15">
      <c r="A5" s="3"/>
    </row>
    <row r="6" spans="1:71" ht="11.1" customHeight="1" x14ac:dyDescent="0.15"/>
    <row r="7" spans="1:71" ht="11.1" customHeight="1" x14ac:dyDescent="0.15"/>
    <row r="8" spans="1:71" ht="11.1" customHeight="1" x14ac:dyDescent="0.15">
      <c r="BD8" s="23"/>
      <c r="BE8" s="23"/>
      <c r="BF8" s="24"/>
      <c r="BG8" s="24"/>
      <c r="BH8" s="24"/>
      <c r="BI8" s="24"/>
      <c r="BJ8" s="24"/>
      <c r="BK8" s="24"/>
      <c r="BL8" s="24"/>
      <c r="BM8" s="24"/>
      <c r="BN8" s="24"/>
      <c r="BO8" s="24"/>
      <c r="BP8" s="24"/>
      <c r="BQ8" s="24"/>
      <c r="BR8" s="24"/>
      <c r="BS8" s="24"/>
    </row>
    <row r="9" spans="1:71" ht="3" customHeight="1" x14ac:dyDescent="0.15">
      <c r="A9" s="4"/>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24"/>
      <c r="BI9" s="24"/>
      <c r="BJ9" s="24"/>
      <c r="BK9" s="24"/>
      <c r="BL9" s="24"/>
      <c r="BM9" s="24"/>
      <c r="BN9" s="24"/>
      <c r="BO9" s="24"/>
      <c r="BP9" s="24"/>
      <c r="BQ9" s="24"/>
      <c r="BR9" s="24"/>
      <c r="BS9" s="24"/>
    </row>
    <row r="10" spans="1:71" ht="31.5" customHeight="1" x14ac:dyDescent="0.2">
      <c r="A10" s="5"/>
      <c r="B10" s="5"/>
      <c r="C10" s="7"/>
      <c r="D10" s="8"/>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9"/>
      <c r="BA10" s="10"/>
      <c r="BB10" s="10"/>
      <c r="BC10" s="10"/>
      <c r="BD10" s="10"/>
      <c r="BE10" s="10"/>
      <c r="BF10" s="26"/>
      <c r="BG10" s="6"/>
      <c r="BH10" s="24"/>
      <c r="BI10" s="24"/>
      <c r="BJ10" s="24"/>
      <c r="BK10" s="24"/>
      <c r="BL10" s="24"/>
      <c r="BM10" s="24"/>
      <c r="BN10" s="24"/>
      <c r="BO10" s="24"/>
      <c r="BP10" s="24"/>
      <c r="BQ10" s="24"/>
      <c r="BR10" s="24"/>
      <c r="BS10" s="24"/>
    </row>
    <row r="11" spans="1:71" ht="18" customHeight="1" x14ac:dyDescent="0.15">
      <c r="A11" s="5"/>
      <c r="B11" s="5"/>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BA11" s="10"/>
      <c r="BB11" s="10"/>
      <c r="BC11" s="10"/>
      <c r="BD11" s="10"/>
      <c r="BE11" s="10"/>
      <c r="BF11" s="24"/>
      <c r="BG11" s="6"/>
      <c r="BH11" s="24"/>
      <c r="BI11" s="24"/>
      <c r="BJ11" s="24"/>
      <c r="BK11" s="24"/>
      <c r="BL11" s="24"/>
      <c r="BM11" s="24"/>
      <c r="BN11" s="24"/>
      <c r="BO11" s="24"/>
      <c r="BP11" s="24"/>
      <c r="BQ11" s="24"/>
      <c r="BR11" s="24"/>
      <c r="BS11" s="24"/>
    </row>
    <row r="12" spans="1:71" ht="3" customHeight="1" x14ac:dyDescent="0.15">
      <c r="A12" s="5"/>
      <c r="B12" s="5"/>
      <c r="E12" s="12"/>
      <c r="F12" s="7"/>
      <c r="T12" s="12"/>
      <c r="U12" s="12"/>
      <c r="V12" s="12"/>
      <c r="W12" s="12"/>
      <c r="X12" s="12"/>
      <c r="Y12" s="12"/>
      <c r="Z12" s="12"/>
      <c r="AK12" s="12"/>
      <c r="AL12" s="12"/>
      <c r="AM12" s="12"/>
      <c r="AN12" s="12"/>
      <c r="AO12" s="12"/>
      <c r="AP12" s="12"/>
      <c r="AQ12" s="12"/>
      <c r="AR12" s="12"/>
      <c r="AS12" s="12"/>
      <c r="AT12" s="12"/>
      <c r="AU12" s="12"/>
      <c r="AV12" s="12"/>
      <c r="AW12" s="12"/>
      <c r="AX12" s="12"/>
      <c r="AY12" s="12"/>
      <c r="AZ12" s="12"/>
      <c r="BA12" s="12"/>
      <c r="BB12" s="12"/>
      <c r="BC12" s="12"/>
      <c r="BD12" s="22"/>
      <c r="BE12" s="22"/>
      <c r="BF12" s="25"/>
      <c r="BG12" s="6"/>
      <c r="BH12" s="24"/>
      <c r="BI12" s="24"/>
      <c r="BJ12" s="24"/>
      <c r="BK12" s="24"/>
      <c r="BL12" s="24"/>
      <c r="BM12" s="24"/>
      <c r="BN12" s="24"/>
      <c r="BO12" s="24"/>
      <c r="BP12" s="24"/>
      <c r="BQ12" s="24"/>
      <c r="BR12" s="24"/>
      <c r="BS12" s="24"/>
    </row>
    <row r="13" spans="1:71" ht="3" customHeight="1" x14ac:dyDescent="0.15">
      <c r="A13" s="5"/>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24"/>
      <c r="BI13" s="24"/>
      <c r="BJ13" s="24"/>
      <c r="BK13" s="24"/>
      <c r="BL13" s="24"/>
      <c r="BM13" s="24"/>
      <c r="BN13" s="24"/>
      <c r="BO13" s="24"/>
      <c r="BP13" s="24"/>
      <c r="BQ13" s="24"/>
      <c r="BR13" s="24"/>
      <c r="BS13" s="24"/>
    </row>
    <row r="14" spans="1:71" ht="31.5" customHeight="1" x14ac:dyDescent="0.2">
      <c r="A14" s="5"/>
      <c r="B14" s="5"/>
      <c r="C14" s="7"/>
      <c r="D14" s="8"/>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9"/>
      <c r="BA14" s="10"/>
      <c r="BB14" s="10"/>
      <c r="BC14" s="10"/>
      <c r="BD14" s="10"/>
      <c r="BE14" s="10"/>
      <c r="BF14" s="26"/>
      <c r="BG14" s="6"/>
      <c r="BH14" s="24"/>
      <c r="BI14" s="24"/>
      <c r="BJ14" s="24"/>
      <c r="BK14" s="24"/>
      <c r="BL14" s="24"/>
      <c r="BM14" s="24"/>
      <c r="BN14" s="24"/>
      <c r="BO14" s="24"/>
      <c r="BP14" s="24"/>
      <c r="BQ14" s="24"/>
      <c r="BR14" s="24"/>
      <c r="BS14" s="24"/>
    </row>
    <row r="15" spans="1:71" ht="18" customHeight="1" x14ac:dyDescent="0.15">
      <c r="A15" s="5"/>
      <c r="B15" s="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BA15" s="10"/>
      <c r="BB15" s="10"/>
      <c r="BC15" s="10"/>
      <c r="BD15" s="10"/>
      <c r="BE15" s="10"/>
      <c r="BF15" s="24"/>
      <c r="BG15" s="6"/>
      <c r="BH15" s="24"/>
      <c r="BI15" s="24"/>
      <c r="BJ15" s="24"/>
      <c r="BK15" s="24"/>
      <c r="BL15" s="24"/>
      <c r="BM15" s="24"/>
      <c r="BN15" s="24"/>
      <c r="BO15" s="24"/>
      <c r="BP15" s="24"/>
      <c r="BQ15" s="24"/>
      <c r="BR15" s="24"/>
      <c r="BS15" s="24"/>
    </row>
    <row r="16" spans="1:71" ht="3" customHeight="1" x14ac:dyDescent="0.15">
      <c r="A16" s="12"/>
      <c r="E16" s="12"/>
      <c r="F16" s="7"/>
      <c r="T16" s="12"/>
      <c r="U16" s="12"/>
      <c r="V16" s="12"/>
      <c r="W16" s="12"/>
      <c r="X16" s="12"/>
      <c r="Y16" s="12"/>
      <c r="Z16" s="12"/>
      <c r="AK16" s="12"/>
      <c r="AL16" s="12"/>
      <c r="AM16" s="12"/>
      <c r="AN16" s="12"/>
      <c r="AO16" s="12"/>
      <c r="AP16" s="12"/>
      <c r="AQ16" s="12"/>
      <c r="AR16" s="12"/>
      <c r="AS16" s="12"/>
      <c r="AT16" s="12"/>
      <c r="AU16" s="12"/>
      <c r="AV16" s="12"/>
      <c r="AW16" s="12"/>
      <c r="AX16" s="12"/>
      <c r="AY16" s="12"/>
      <c r="AZ16" s="12"/>
      <c r="BA16" s="12"/>
      <c r="BB16" s="12"/>
      <c r="BC16" s="12"/>
      <c r="BD16" s="22"/>
      <c r="BE16" s="22"/>
      <c r="BF16" s="25"/>
      <c r="BG16" s="6"/>
      <c r="BH16" s="24"/>
      <c r="BI16" s="24"/>
      <c r="BJ16" s="24"/>
      <c r="BK16" s="24"/>
      <c r="BL16" s="24"/>
      <c r="BM16" s="24"/>
      <c r="BN16" s="24"/>
      <c r="BO16" s="24"/>
      <c r="BP16" s="24"/>
      <c r="BQ16" s="24"/>
      <c r="BR16" s="24"/>
      <c r="BS16" s="24"/>
    </row>
    <row r="17" spans="1:71" ht="3" customHeight="1" x14ac:dyDescent="0.15">
      <c r="A17" s="13"/>
      <c r="B17" s="1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24"/>
      <c r="BI17" s="24"/>
      <c r="BJ17" s="24"/>
      <c r="BK17" s="24"/>
      <c r="BL17" s="24"/>
      <c r="BM17" s="24"/>
      <c r="BN17" s="24"/>
      <c r="BO17" s="24"/>
      <c r="BP17" s="24"/>
      <c r="BQ17" s="24"/>
      <c r="BR17" s="24"/>
      <c r="BS17" s="24"/>
    </row>
    <row r="18" spans="1:71" ht="31.5" customHeight="1" x14ac:dyDescent="0.2">
      <c r="A18" s="14"/>
      <c r="B18" s="14"/>
      <c r="C18" s="7"/>
      <c r="D18" s="8"/>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9"/>
      <c r="BA18" s="10"/>
      <c r="BB18" s="10"/>
      <c r="BC18" s="10"/>
      <c r="BD18" s="10"/>
      <c r="BE18" s="10"/>
      <c r="BF18" s="26"/>
      <c r="BG18" s="6"/>
      <c r="BH18" s="24"/>
      <c r="BI18" s="24"/>
      <c r="BJ18" s="24"/>
      <c r="BK18" s="24"/>
      <c r="BL18" s="24"/>
      <c r="BM18" s="24"/>
      <c r="BN18" s="24"/>
      <c r="BO18" s="24"/>
      <c r="BP18" s="24"/>
      <c r="BQ18" s="24"/>
      <c r="BR18" s="24"/>
      <c r="BS18" s="24"/>
    </row>
    <row r="19" spans="1:71" ht="18" customHeight="1" x14ac:dyDescent="0.15">
      <c r="A19" s="14"/>
      <c r="B19" s="14"/>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BA19" s="10"/>
      <c r="BB19" s="10"/>
      <c r="BC19" s="10"/>
      <c r="BD19" s="10"/>
      <c r="BE19" s="10"/>
      <c r="BF19" s="24"/>
      <c r="BG19" s="6"/>
      <c r="BH19" s="24"/>
      <c r="BI19" s="24"/>
      <c r="BJ19" s="24"/>
      <c r="BK19" s="24"/>
      <c r="BL19" s="24"/>
      <c r="BM19" s="24"/>
      <c r="BN19" s="24"/>
      <c r="BO19" s="24"/>
      <c r="BP19" s="24"/>
      <c r="BQ19" s="24"/>
      <c r="BR19" s="24"/>
      <c r="BS19" s="24"/>
    </row>
    <row r="20" spans="1:71" ht="3" customHeight="1" x14ac:dyDescent="0.15">
      <c r="A20" s="14"/>
      <c r="B20" s="14"/>
      <c r="E20" s="12"/>
      <c r="F20" s="7"/>
      <c r="T20" s="12"/>
      <c r="U20" s="12"/>
      <c r="V20" s="12"/>
      <c r="W20" s="12"/>
      <c r="X20" s="12"/>
      <c r="Y20" s="12"/>
      <c r="Z20" s="12"/>
      <c r="AK20" s="12"/>
      <c r="AL20" s="12"/>
      <c r="AM20" s="12"/>
      <c r="AN20" s="12"/>
      <c r="AO20" s="12"/>
      <c r="AP20" s="12"/>
      <c r="AQ20" s="12"/>
      <c r="AR20" s="12"/>
      <c r="AS20" s="12"/>
      <c r="AT20" s="12"/>
      <c r="AU20" s="12"/>
      <c r="AV20" s="12"/>
      <c r="AW20" s="12"/>
      <c r="AX20" s="12"/>
      <c r="AY20" s="12"/>
      <c r="AZ20" s="12"/>
      <c r="BA20" s="12"/>
      <c r="BB20" s="12"/>
      <c r="BC20" s="12"/>
      <c r="BD20" s="22"/>
      <c r="BE20" s="22"/>
      <c r="BF20" s="25"/>
      <c r="BG20" s="6"/>
      <c r="BH20" s="24"/>
      <c r="BI20" s="24"/>
      <c r="BJ20" s="24"/>
      <c r="BK20" s="24"/>
      <c r="BL20" s="24"/>
      <c r="BM20" s="24"/>
      <c r="BN20" s="24"/>
      <c r="BO20" s="24"/>
      <c r="BP20" s="24"/>
      <c r="BQ20" s="24"/>
      <c r="BR20" s="24"/>
      <c r="BS20" s="24"/>
    </row>
    <row r="21" spans="1:71" ht="3" customHeight="1" x14ac:dyDescent="0.15">
      <c r="A21" s="14"/>
      <c r="B21" s="1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24"/>
      <c r="BI21" s="24"/>
      <c r="BJ21" s="24"/>
      <c r="BK21" s="24"/>
      <c r="BL21" s="24"/>
      <c r="BM21" s="24"/>
      <c r="BN21" s="24"/>
      <c r="BO21" s="24"/>
      <c r="BP21" s="24"/>
      <c r="BQ21" s="24"/>
      <c r="BR21" s="24"/>
      <c r="BS21" s="24"/>
    </row>
    <row r="22" spans="1:71" ht="31.5" customHeight="1" x14ac:dyDescent="0.15">
      <c r="A22" s="14"/>
      <c r="B22" s="14"/>
      <c r="C22" s="7"/>
      <c r="D22" s="407" t="s">
        <v>679</v>
      </c>
      <c r="E22" s="407"/>
      <c r="F22" s="407"/>
      <c r="G22" s="407"/>
      <c r="H22" s="407"/>
      <c r="I22" s="407"/>
      <c r="J22" s="409" t="s">
        <v>28</v>
      </c>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10"/>
      <c r="BE22" s="10"/>
      <c r="BF22" s="26"/>
      <c r="BG22" s="6"/>
      <c r="BH22" s="24"/>
      <c r="BI22" s="24"/>
      <c r="BJ22" s="24"/>
      <c r="BK22" s="24"/>
      <c r="BL22" s="24"/>
      <c r="BM22" s="24"/>
      <c r="BN22" s="24"/>
      <c r="BO22" s="24"/>
      <c r="BP22" s="24"/>
      <c r="BQ22" s="24"/>
      <c r="BR22" s="24"/>
      <c r="BS22" s="24"/>
    </row>
    <row r="23" spans="1:71" ht="18" customHeight="1" x14ac:dyDescent="0.15">
      <c r="A23" s="14"/>
      <c r="B23" s="14"/>
      <c r="D23" s="408"/>
      <c r="E23" s="408"/>
      <c r="F23" s="408"/>
      <c r="G23" s="408"/>
      <c r="H23" s="408"/>
      <c r="I23" s="408"/>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10"/>
      <c r="BE23" s="10"/>
      <c r="BF23" s="24"/>
      <c r="BG23" s="6"/>
      <c r="BH23" s="24"/>
      <c r="BI23" s="24"/>
      <c r="BJ23" s="24"/>
      <c r="BK23" s="24"/>
      <c r="BL23" s="24"/>
      <c r="BM23" s="24"/>
      <c r="BN23" s="24"/>
      <c r="BO23" s="24"/>
      <c r="BP23" s="24"/>
      <c r="BQ23" s="24"/>
      <c r="BR23" s="24"/>
      <c r="BS23" s="24"/>
    </row>
    <row r="24" spans="1:71" ht="3" customHeight="1" x14ac:dyDescent="0.15">
      <c r="A24" s="14"/>
      <c r="B24" s="14"/>
      <c r="E24" s="12"/>
      <c r="F24" s="7"/>
      <c r="T24" s="12"/>
      <c r="U24" s="12"/>
      <c r="V24" s="12"/>
      <c r="W24" s="12"/>
      <c r="X24" s="12"/>
      <c r="Y24" s="12"/>
      <c r="Z24" s="12"/>
      <c r="AK24" s="12"/>
      <c r="AL24" s="12"/>
      <c r="AM24" s="12"/>
      <c r="AN24" s="12"/>
      <c r="AO24" s="12"/>
      <c r="AP24" s="12"/>
      <c r="AQ24" s="12"/>
      <c r="AR24" s="12"/>
      <c r="AS24" s="12"/>
      <c r="AT24" s="12"/>
      <c r="AU24" s="12"/>
      <c r="AV24" s="12"/>
      <c r="AW24" s="12"/>
      <c r="AX24" s="12"/>
      <c r="AY24" s="12"/>
      <c r="AZ24" s="12"/>
      <c r="BA24" s="12"/>
      <c r="BB24" s="12"/>
      <c r="BC24" s="12"/>
      <c r="BD24" s="22"/>
      <c r="BE24" s="22"/>
      <c r="BF24" s="25"/>
      <c r="BG24" s="6"/>
      <c r="BH24" s="24"/>
      <c r="BI24" s="24"/>
      <c r="BJ24" s="24"/>
      <c r="BK24" s="24"/>
      <c r="BL24" s="24"/>
      <c r="BM24" s="24"/>
      <c r="BN24" s="24"/>
      <c r="BO24" s="24"/>
      <c r="BP24" s="24"/>
      <c r="BQ24" s="24"/>
      <c r="BR24" s="24"/>
      <c r="BS24" s="24"/>
    </row>
    <row r="25" spans="1:71" ht="3" customHeight="1" x14ac:dyDescent="0.15">
      <c r="A25" s="14"/>
      <c r="B25" s="14"/>
      <c r="C25" s="6"/>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6"/>
      <c r="BE25" s="6"/>
      <c r="BF25" s="6"/>
      <c r="BG25" s="6"/>
      <c r="BH25" s="24"/>
      <c r="BI25" s="24"/>
      <c r="BJ25" s="24"/>
      <c r="BK25" s="24"/>
      <c r="BL25" s="24"/>
      <c r="BM25" s="24"/>
      <c r="BN25" s="24"/>
      <c r="BO25" s="24"/>
      <c r="BP25" s="24"/>
      <c r="BQ25" s="24"/>
      <c r="BR25" s="24"/>
      <c r="BS25" s="24"/>
    </row>
    <row r="26" spans="1:71" ht="31.5" customHeight="1" x14ac:dyDescent="0.2">
      <c r="A26" s="14"/>
      <c r="B26" s="14"/>
      <c r="C26" s="7"/>
      <c r="D26" s="8"/>
      <c r="E26" s="9"/>
      <c r="F26" s="16" t="s">
        <v>27</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9"/>
      <c r="BA26" s="10"/>
      <c r="BB26" s="10"/>
      <c r="BC26" s="10"/>
      <c r="BD26" s="10"/>
      <c r="BE26" s="10"/>
      <c r="BF26" s="26"/>
      <c r="BG26" s="6"/>
      <c r="BH26" s="24"/>
      <c r="BI26" s="24"/>
      <c r="BJ26" s="24"/>
      <c r="BK26" s="24"/>
      <c r="BL26" s="24"/>
      <c r="BM26" s="24"/>
      <c r="BN26" s="24"/>
      <c r="BO26" s="24"/>
      <c r="BP26" s="24"/>
      <c r="BQ26" s="24"/>
      <c r="BR26" s="24"/>
      <c r="BS26" s="24"/>
    </row>
    <row r="27" spans="1:71" ht="18" customHeight="1" x14ac:dyDescent="0.15">
      <c r="A27" s="14"/>
      <c r="B27" s="14"/>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BA27" s="10"/>
      <c r="BB27" s="10"/>
      <c r="BC27" s="10"/>
      <c r="BD27" s="10"/>
      <c r="BE27" s="10"/>
      <c r="BF27" s="24"/>
      <c r="BG27" s="6"/>
      <c r="BH27" s="24"/>
      <c r="BI27" s="24"/>
      <c r="BJ27" s="24"/>
      <c r="BK27" s="24"/>
      <c r="BL27" s="24"/>
      <c r="BM27" s="24"/>
      <c r="BN27" s="24"/>
      <c r="BO27" s="24"/>
      <c r="BP27" s="24"/>
      <c r="BQ27" s="24"/>
      <c r="BR27" s="24"/>
      <c r="BS27" s="24"/>
    </row>
    <row r="28" spans="1:71" ht="3" customHeight="1" x14ac:dyDescent="0.15">
      <c r="A28" s="14"/>
      <c r="B28" s="14"/>
      <c r="E28" s="12"/>
      <c r="F28" s="7"/>
      <c r="T28" s="12"/>
      <c r="U28" s="12"/>
      <c r="V28" s="12"/>
      <c r="W28" s="12"/>
      <c r="X28" s="12"/>
      <c r="Y28" s="12"/>
      <c r="Z28" s="12"/>
      <c r="AK28" s="12"/>
      <c r="AL28" s="12"/>
      <c r="AM28" s="12"/>
      <c r="AN28" s="12"/>
      <c r="AO28" s="12"/>
      <c r="AP28" s="12"/>
      <c r="AQ28" s="12"/>
      <c r="AR28" s="12"/>
      <c r="AS28" s="12"/>
      <c r="AT28" s="12"/>
      <c r="AU28" s="12"/>
      <c r="AV28" s="12"/>
      <c r="AW28" s="12"/>
      <c r="AX28" s="12"/>
      <c r="AY28" s="12"/>
      <c r="AZ28" s="12"/>
      <c r="BA28" s="12"/>
      <c r="BB28" s="12"/>
      <c r="BC28" s="12"/>
      <c r="BD28" s="22"/>
      <c r="BE28" s="22"/>
      <c r="BF28" s="25"/>
      <c r="BG28" s="6"/>
      <c r="BH28" s="24"/>
      <c r="BI28" s="24"/>
      <c r="BJ28" s="24"/>
      <c r="BK28" s="24"/>
      <c r="BL28" s="24"/>
      <c r="BM28" s="24"/>
      <c r="BN28" s="24"/>
      <c r="BO28" s="24"/>
      <c r="BP28" s="24"/>
      <c r="BQ28" s="24"/>
      <c r="BR28" s="24"/>
      <c r="BS28" s="24"/>
    </row>
    <row r="29" spans="1:71" ht="3" customHeight="1" x14ac:dyDescent="0.15">
      <c r="A29" s="14"/>
      <c r="B29" s="1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24"/>
      <c r="BI29" s="24"/>
      <c r="BJ29" s="24"/>
      <c r="BK29" s="24"/>
      <c r="BL29" s="24"/>
      <c r="BM29" s="24"/>
      <c r="BN29" s="24"/>
      <c r="BO29" s="24"/>
      <c r="BP29" s="24"/>
      <c r="BQ29" s="24"/>
      <c r="BR29" s="24"/>
      <c r="BS29" s="24"/>
    </row>
    <row r="30" spans="1:71" ht="31.5" customHeight="1" x14ac:dyDescent="0.2">
      <c r="A30" s="14"/>
      <c r="B30" s="14"/>
      <c r="C30" s="7"/>
      <c r="D30" s="8"/>
      <c r="E30" s="9"/>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9"/>
      <c r="BA30" s="10"/>
      <c r="BB30" s="10"/>
      <c r="BC30" s="10"/>
      <c r="BD30" s="10"/>
      <c r="BE30" s="10"/>
      <c r="BF30" s="26"/>
      <c r="BG30" s="6"/>
      <c r="BH30" s="24"/>
      <c r="BI30" s="24"/>
      <c r="BJ30" s="24"/>
      <c r="BK30" s="24"/>
      <c r="BL30" s="24"/>
      <c r="BM30" s="24"/>
      <c r="BN30" s="24"/>
      <c r="BO30" s="24"/>
      <c r="BP30" s="24"/>
      <c r="BQ30" s="24"/>
      <c r="BR30" s="24"/>
      <c r="BS30" s="24"/>
    </row>
    <row r="31" spans="1:71" ht="18" customHeight="1" x14ac:dyDescent="0.15">
      <c r="A31" s="14"/>
      <c r="B31" s="14"/>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BA31" s="10"/>
      <c r="BB31" s="10"/>
      <c r="BC31" s="10"/>
      <c r="BD31" s="10"/>
      <c r="BE31" s="10"/>
      <c r="BF31" s="24"/>
      <c r="BG31" s="6"/>
      <c r="BH31" s="24"/>
      <c r="BI31" s="24"/>
      <c r="BJ31" s="24"/>
      <c r="BK31" s="24"/>
      <c r="BL31" s="24"/>
      <c r="BM31" s="24"/>
      <c r="BN31" s="24"/>
      <c r="BO31" s="24"/>
      <c r="BP31" s="24"/>
      <c r="BQ31" s="24"/>
      <c r="BR31" s="24"/>
      <c r="BS31" s="24"/>
    </row>
    <row r="32" spans="1:71" ht="3" customHeight="1" x14ac:dyDescent="0.15">
      <c r="A32" s="14"/>
      <c r="B32" s="14"/>
      <c r="E32" s="12"/>
      <c r="F32" s="7"/>
      <c r="T32" s="12"/>
      <c r="U32" s="12"/>
      <c r="V32" s="12"/>
      <c r="W32" s="12"/>
      <c r="X32" s="12"/>
      <c r="Y32" s="12"/>
      <c r="Z32" s="12"/>
      <c r="AK32" s="12"/>
      <c r="AL32" s="12"/>
      <c r="AM32" s="12"/>
      <c r="AN32" s="12"/>
      <c r="AO32" s="12"/>
      <c r="AP32" s="12"/>
      <c r="AQ32" s="12"/>
      <c r="AR32" s="12"/>
      <c r="AS32" s="12"/>
      <c r="AT32" s="12"/>
      <c r="AU32" s="12"/>
      <c r="AV32" s="12"/>
      <c r="AW32" s="12"/>
      <c r="AX32" s="12"/>
      <c r="AY32" s="12"/>
      <c r="AZ32" s="12"/>
      <c r="BA32" s="12"/>
      <c r="BB32" s="12"/>
      <c r="BC32" s="12"/>
      <c r="BD32" s="22"/>
      <c r="BE32" s="22"/>
      <c r="BF32" s="25"/>
      <c r="BG32" s="6"/>
      <c r="BH32" s="24"/>
      <c r="BI32" s="24"/>
      <c r="BJ32" s="24"/>
      <c r="BK32" s="24"/>
      <c r="BL32" s="24"/>
      <c r="BM32" s="24"/>
      <c r="BN32" s="24"/>
      <c r="BO32" s="24"/>
      <c r="BP32" s="24"/>
      <c r="BQ32" s="24"/>
      <c r="BR32" s="24"/>
      <c r="BS32" s="24"/>
    </row>
    <row r="33" spans="1:71" ht="3" customHeight="1" x14ac:dyDescent="0.15">
      <c r="A33" s="14"/>
      <c r="B33" s="1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24"/>
      <c r="BI33" s="24"/>
      <c r="BJ33" s="24"/>
      <c r="BK33" s="24"/>
      <c r="BL33" s="24"/>
      <c r="BM33" s="24"/>
      <c r="BN33" s="24"/>
      <c r="BO33" s="24"/>
      <c r="BP33" s="24"/>
      <c r="BQ33" s="24"/>
      <c r="BR33" s="24"/>
      <c r="BS33" s="24"/>
    </row>
    <row r="34" spans="1:71" ht="31.5" customHeight="1" x14ac:dyDescent="0.2">
      <c r="A34" s="14"/>
      <c r="B34" s="14"/>
      <c r="C34" s="7"/>
      <c r="D34" s="8"/>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9"/>
      <c r="BA34" s="10"/>
      <c r="BB34" s="10"/>
      <c r="BC34" s="10"/>
      <c r="BD34" s="10"/>
      <c r="BE34" s="10"/>
      <c r="BF34" s="26"/>
      <c r="BG34" s="6"/>
      <c r="BH34" s="24"/>
      <c r="BI34" s="24"/>
      <c r="BJ34" s="24"/>
      <c r="BK34" s="24"/>
      <c r="BL34" s="24"/>
      <c r="BM34" s="24"/>
      <c r="BN34" s="24"/>
      <c r="BO34" s="24"/>
      <c r="BP34" s="24"/>
      <c r="BQ34" s="24"/>
      <c r="BR34" s="24"/>
      <c r="BS34" s="24"/>
    </row>
    <row r="35" spans="1:71" ht="18" customHeight="1" x14ac:dyDescent="0.15">
      <c r="A35" s="14"/>
      <c r="B35" s="14"/>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BA35" s="10"/>
      <c r="BB35" s="10"/>
      <c r="BC35" s="10"/>
      <c r="BD35" s="10"/>
      <c r="BE35" s="10"/>
      <c r="BF35" s="24"/>
      <c r="BG35" s="6"/>
      <c r="BH35" s="24"/>
      <c r="BI35" s="24"/>
      <c r="BJ35" s="24"/>
      <c r="BK35" s="24"/>
      <c r="BL35" s="24"/>
      <c r="BM35" s="24"/>
      <c r="BN35" s="24"/>
      <c r="BO35" s="24"/>
      <c r="BP35" s="24"/>
      <c r="BQ35" s="24"/>
      <c r="BR35" s="24"/>
      <c r="BS35" s="24"/>
    </row>
    <row r="36" spans="1:71" ht="3" customHeight="1" x14ac:dyDescent="0.15">
      <c r="A36" s="12"/>
      <c r="E36" s="12"/>
      <c r="F36" s="7"/>
      <c r="T36" s="12"/>
      <c r="U36" s="12"/>
      <c r="V36" s="12"/>
      <c r="W36" s="12"/>
      <c r="X36" s="12"/>
      <c r="Y36" s="12"/>
      <c r="Z36" s="12"/>
      <c r="AK36" s="12"/>
      <c r="AL36" s="12"/>
      <c r="AM36" s="12"/>
      <c r="AN36" s="12"/>
      <c r="AO36" s="12"/>
      <c r="AP36" s="12"/>
      <c r="AQ36" s="12"/>
      <c r="AR36" s="12"/>
      <c r="AS36" s="12"/>
      <c r="AT36" s="12"/>
      <c r="AU36" s="12"/>
      <c r="AV36" s="12"/>
      <c r="AW36" s="12"/>
      <c r="AX36" s="12"/>
      <c r="AY36" s="12"/>
      <c r="AZ36" s="12"/>
      <c r="BA36" s="12"/>
      <c r="BB36" s="12"/>
      <c r="BC36" s="12"/>
      <c r="BD36" s="22"/>
      <c r="BE36" s="22"/>
      <c r="BF36" s="25"/>
      <c r="BG36" s="6"/>
      <c r="BH36" s="24"/>
      <c r="BI36" s="24"/>
      <c r="BJ36" s="24"/>
      <c r="BK36" s="24"/>
      <c r="BL36" s="24"/>
      <c r="BM36" s="24"/>
      <c r="BN36" s="24"/>
      <c r="BO36" s="24"/>
      <c r="BP36" s="24"/>
      <c r="BQ36" s="24"/>
      <c r="BR36" s="24"/>
      <c r="BS36" s="24"/>
    </row>
    <row r="37" spans="1:71" ht="3" customHeight="1" x14ac:dyDescent="0.15">
      <c r="A37" s="13"/>
      <c r="B37" s="1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24"/>
      <c r="BI37" s="24"/>
      <c r="BJ37" s="24"/>
      <c r="BK37" s="24"/>
      <c r="BL37" s="24"/>
      <c r="BM37" s="24"/>
      <c r="BN37" s="24"/>
      <c r="BO37" s="24"/>
      <c r="BP37" s="24"/>
      <c r="BQ37" s="24"/>
      <c r="BR37" s="24"/>
      <c r="BS37" s="24"/>
    </row>
    <row r="38" spans="1:71" ht="31.5" customHeight="1" x14ac:dyDescent="0.2">
      <c r="A38" s="14"/>
      <c r="B38" s="14"/>
      <c r="C38" s="7"/>
      <c r="D38" s="8"/>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9"/>
      <c r="BA38" s="10"/>
      <c r="BB38" s="10"/>
      <c r="BC38" s="10"/>
      <c r="BD38" s="10"/>
      <c r="BE38" s="10"/>
      <c r="BF38" s="26"/>
      <c r="BG38" s="6"/>
      <c r="BH38" s="24"/>
      <c r="BI38" s="24"/>
      <c r="BJ38" s="24"/>
      <c r="BK38" s="24"/>
      <c r="BL38" s="24"/>
      <c r="BM38" s="24"/>
      <c r="BN38" s="24"/>
      <c r="BO38" s="24"/>
      <c r="BP38" s="24"/>
      <c r="BQ38" s="24"/>
      <c r="BR38" s="24"/>
      <c r="BS38" s="24"/>
    </row>
    <row r="39" spans="1:71" ht="18" customHeight="1" x14ac:dyDescent="0.15">
      <c r="A39" s="14"/>
      <c r="B39" s="14"/>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BA39" s="10"/>
      <c r="BB39" s="10"/>
      <c r="BC39" s="10"/>
      <c r="BD39" s="10"/>
      <c r="BE39" s="10"/>
      <c r="BF39" s="24"/>
      <c r="BG39" s="6"/>
      <c r="BH39" s="24"/>
      <c r="BI39" s="24"/>
      <c r="BJ39" s="24"/>
      <c r="BK39" s="24"/>
      <c r="BL39" s="24"/>
      <c r="BM39" s="24"/>
      <c r="BN39" s="24"/>
      <c r="BO39" s="24"/>
      <c r="BP39" s="24"/>
      <c r="BQ39" s="24"/>
      <c r="BR39" s="24"/>
      <c r="BS39" s="24"/>
    </row>
    <row r="40" spans="1:71" ht="3" customHeight="1" x14ac:dyDescent="0.15">
      <c r="A40" s="14"/>
      <c r="B40" s="14"/>
      <c r="E40" s="12"/>
      <c r="F40" s="7"/>
      <c r="T40" s="12"/>
      <c r="U40" s="12"/>
      <c r="V40" s="12"/>
      <c r="W40" s="12"/>
      <c r="X40" s="12"/>
      <c r="Y40" s="12"/>
      <c r="Z40" s="12"/>
      <c r="AK40" s="12"/>
      <c r="AL40" s="12"/>
      <c r="AM40" s="12"/>
      <c r="AN40" s="12"/>
      <c r="AO40" s="12"/>
      <c r="AP40" s="12"/>
      <c r="AQ40" s="12"/>
      <c r="AR40" s="12"/>
      <c r="AS40" s="12"/>
      <c r="AT40" s="12"/>
      <c r="AU40" s="12"/>
      <c r="AV40" s="12"/>
      <c r="AW40" s="12"/>
      <c r="AX40" s="12"/>
      <c r="AY40" s="12"/>
      <c r="AZ40" s="12"/>
      <c r="BA40" s="12"/>
      <c r="BB40" s="12"/>
      <c r="BC40" s="12"/>
      <c r="BD40" s="22"/>
      <c r="BE40" s="22"/>
      <c r="BF40" s="25"/>
      <c r="BG40" s="6"/>
      <c r="BH40" s="24"/>
      <c r="BI40" s="24"/>
      <c r="BJ40" s="24"/>
      <c r="BK40" s="24"/>
      <c r="BL40" s="24"/>
      <c r="BM40" s="24"/>
      <c r="BN40" s="24"/>
      <c r="BO40" s="24"/>
      <c r="BP40" s="24"/>
      <c r="BQ40" s="24"/>
      <c r="BR40" s="24"/>
      <c r="BS40" s="24"/>
    </row>
    <row r="41" spans="1:71" ht="3" customHeight="1" x14ac:dyDescent="0.15">
      <c r="A41" s="14"/>
      <c r="B41" s="1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24"/>
      <c r="BI41" s="24"/>
      <c r="BJ41" s="24"/>
      <c r="BK41" s="24"/>
      <c r="BL41" s="24"/>
      <c r="BM41" s="24"/>
      <c r="BN41" s="24"/>
      <c r="BO41" s="24"/>
      <c r="BP41" s="24"/>
      <c r="BQ41" s="24"/>
      <c r="BR41" s="24"/>
      <c r="BS41" s="24"/>
    </row>
    <row r="42" spans="1:71" ht="31.5" customHeight="1" x14ac:dyDescent="0.2">
      <c r="A42" s="14"/>
      <c r="B42" s="14"/>
      <c r="C42" s="7"/>
      <c r="D42" s="8"/>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0"/>
      <c r="BB42" s="10"/>
      <c r="BC42" s="10"/>
      <c r="BD42" s="10"/>
      <c r="BE42" s="10"/>
      <c r="BF42" s="26"/>
      <c r="BG42" s="6"/>
      <c r="BH42" s="24"/>
      <c r="BI42" s="24"/>
      <c r="BJ42" s="24"/>
      <c r="BK42" s="24"/>
      <c r="BL42" s="24"/>
      <c r="BM42" s="24"/>
      <c r="BN42" s="24"/>
      <c r="BO42" s="24"/>
      <c r="BP42" s="24"/>
      <c r="BQ42" s="24"/>
      <c r="BR42" s="24"/>
      <c r="BS42" s="24"/>
    </row>
    <row r="43" spans="1:71" ht="21" customHeight="1" x14ac:dyDescent="0.15">
      <c r="A43" s="14"/>
      <c r="B43" s="14"/>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BA43" s="10"/>
      <c r="BB43" s="10"/>
      <c r="BC43" s="10"/>
      <c r="BD43" s="10"/>
      <c r="BE43" s="10"/>
      <c r="BF43" s="24"/>
      <c r="BG43" s="6"/>
      <c r="BH43" s="24"/>
      <c r="BI43" s="24"/>
      <c r="BJ43" s="24"/>
      <c r="BK43" s="24"/>
      <c r="BL43" s="24"/>
      <c r="BM43" s="24"/>
      <c r="BN43" s="24"/>
      <c r="BO43" s="24"/>
      <c r="BP43" s="24"/>
      <c r="BQ43" s="24"/>
      <c r="BR43" s="24"/>
      <c r="BS43" s="24"/>
    </row>
    <row r="44" spans="1:71" ht="3" customHeight="1" x14ac:dyDescent="0.15">
      <c r="A44" s="14"/>
      <c r="B44" s="14"/>
      <c r="E44" s="12"/>
      <c r="F44" s="7"/>
      <c r="T44" s="12"/>
      <c r="U44" s="12"/>
      <c r="V44" s="12"/>
      <c r="W44" s="12"/>
      <c r="X44" s="12"/>
      <c r="Y44" s="12"/>
      <c r="Z44" s="12"/>
      <c r="AK44" s="12"/>
      <c r="AL44" s="12"/>
      <c r="AM44" s="12"/>
      <c r="AN44" s="12"/>
      <c r="AO44" s="12"/>
      <c r="AP44" s="12"/>
      <c r="AQ44" s="12"/>
      <c r="AR44" s="12"/>
      <c r="AS44" s="12"/>
      <c r="AT44" s="12"/>
      <c r="AU44" s="12"/>
      <c r="AV44" s="12"/>
      <c r="AW44" s="12"/>
      <c r="AX44" s="12"/>
      <c r="AY44" s="12"/>
      <c r="AZ44" s="12"/>
      <c r="BA44" s="12"/>
      <c r="BB44" s="12"/>
      <c r="BC44" s="12"/>
      <c r="BD44" s="22"/>
      <c r="BE44" s="22"/>
      <c r="BF44" s="25"/>
      <c r="BG44" s="6"/>
      <c r="BH44" s="24"/>
      <c r="BI44" s="24"/>
      <c r="BJ44" s="24"/>
      <c r="BK44" s="24"/>
      <c r="BL44" s="24"/>
      <c r="BM44" s="24"/>
      <c r="BN44" s="24"/>
      <c r="BO44" s="24"/>
      <c r="BP44" s="24"/>
      <c r="BQ44" s="24"/>
      <c r="BR44" s="24"/>
      <c r="BS44" s="24"/>
    </row>
    <row r="45" spans="1:71" ht="3" customHeight="1" x14ac:dyDescent="0.15">
      <c r="A45" s="14"/>
      <c r="B45" s="1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24"/>
      <c r="BI45" s="24"/>
      <c r="BJ45" s="24"/>
      <c r="BK45" s="24"/>
      <c r="BL45" s="24"/>
      <c r="BM45" s="24"/>
      <c r="BN45" s="24"/>
      <c r="BO45" s="24"/>
      <c r="BP45" s="24"/>
      <c r="BQ45" s="24"/>
      <c r="BR45" s="24"/>
      <c r="BS45" s="24"/>
    </row>
    <row r="46" spans="1:71" ht="31.5" customHeight="1" x14ac:dyDescent="0.2">
      <c r="A46" s="14"/>
      <c r="B46" s="14"/>
      <c r="C46" s="7"/>
      <c r="D46" s="8"/>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9"/>
      <c r="BA46" s="10"/>
      <c r="BB46" s="10"/>
      <c r="BC46" s="10"/>
      <c r="BD46" s="10"/>
      <c r="BE46" s="10"/>
      <c r="BF46" s="26"/>
      <c r="BG46" s="6"/>
      <c r="BH46" s="24"/>
      <c r="BI46" s="24"/>
      <c r="BJ46" s="24"/>
      <c r="BK46" s="24"/>
      <c r="BL46" s="24"/>
      <c r="BM46" s="24"/>
      <c r="BN46" s="24"/>
      <c r="BO46" s="24"/>
      <c r="BP46" s="24"/>
      <c r="BQ46" s="24"/>
      <c r="BR46" s="24"/>
      <c r="BS46" s="24"/>
    </row>
    <row r="47" spans="1:71" ht="20.25" customHeight="1" x14ac:dyDescent="0.15">
      <c r="A47" s="14"/>
      <c r="B47" s="14"/>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BA47" s="10"/>
      <c r="BB47" s="10"/>
      <c r="BC47" s="10"/>
      <c r="BD47" s="10"/>
      <c r="BE47" s="10"/>
      <c r="BF47" s="24"/>
      <c r="BG47" s="6"/>
      <c r="BH47" s="24"/>
      <c r="BI47" s="24"/>
      <c r="BJ47" s="24"/>
      <c r="BK47" s="24"/>
      <c r="BL47" s="24"/>
      <c r="BM47" s="24"/>
      <c r="BN47" s="24"/>
      <c r="BO47" s="24"/>
      <c r="BP47" s="24"/>
      <c r="BQ47" s="24"/>
      <c r="BR47" s="24"/>
      <c r="BS47" s="24"/>
    </row>
    <row r="48" spans="1:71" ht="3" customHeight="1" x14ac:dyDescent="0.15">
      <c r="A48" s="14"/>
      <c r="B48" s="14"/>
      <c r="E48" s="12"/>
      <c r="F48" s="7"/>
      <c r="T48" s="12"/>
      <c r="U48" s="12"/>
      <c r="V48" s="12"/>
      <c r="W48" s="12"/>
      <c r="X48" s="12"/>
      <c r="Y48" s="12"/>
      <c r="Z48" s="12"/>
      <c r="AK48" s="12"/>
      <c r="AL48" s="12"/>
      <c r="AM48" s="12"/>
      <c r="AN48" s="12"/>
      <c r="AO48" s="12"/>
      <c r="AP48" s="12"/>
      <c r="AQ48" s="12"/>
      <c r="AR48" s="12"/>
      <c r="AS48" s="12"/>
      <c r="AT48" s="12"/>
      <c r="AU48" s="12"/>
      <c r="AV48" s="12"/>
      <c r="AW48" s="12"/>
      <c r="AX48" s="12"/>
      <c r="AY48" s="12"/>
      <c r="AZ48" s="12"/>
      <c r="BA48" s="12"/>
      <c r="BB48" s="12"/>
      <c r="BC48" s="12"/>
      <c r="BD48" s="22"/>
      <c r="BE48" s="22"/>
      <c r="BF48" s="25"/>
      <c r="BG48" s="6"/>
      <c r="BH48" s="24"/>
      <c r="BI48" s="24"/>
      <c r="BJ48" s="24"/>
      <c r="BK48" s="24"/>
      <c r="BL48" s="24"/>
      <c r="BM48" s="24"/>
      <c r="BN48" s="24"/>
      <c r="BO48" s="24"/>
      <c r="BP48" s="24"/>
      <c r="BQ48" s="24"/>
      <c r="BR48" s="24"/>
      <c r="BS48" s="24"/>
    </row>
    <row r="49" spans="1:71" ht="3" customHeight="1" x14ac:dyDescent="0.15">
      <c r="A49" s="14"/>
      <c r="B49" s="1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24"/>
      <c r="BI49" s="24"/>
      <c r="BJ49" s="24"/>
      <c r="BK49" s="24"/>
      <c r="BL49" s="24"/>
      <c r="BM49" s="24"/>
      <c r="BN49" s="24"/>
      <c r="BO49" s="24"/>
      <c r="BP49" s="24"/>
      <c r="BQ49" s="24"/>
      <c r="BR49" s="24"/>
      <c r="BS49" s="24"/>
    </row>
    <row r="50" spans="1:71" ht="31.5" customHeight="1" x14ac:dyDescent="0.2">
      <c r="A50" s="14"/>
      <c r="B50" s="14"/>
      <c r="C50" s="7"/>
      <c r="D50" s="8"/>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9"/>
      <c r="BA50" s="10"/>
      <c r="BB50" s="10"/>
      <c r="BC50" s="10"/>
      <c r="BD50" s="10"/>
      <c r="BE50" s="10"/>
      <c r="BF50" s="26"/>
      <c r="BG50" s="6"/>
      <c r="BH50" s="24"/>
      <c r="BI50" s="24"/>
      <c r="BJ50" s="24"/>
      <c r="BK50" s="24"/>
      <c r="BL50" s="24"/>
      <c r="BM50" s="24"/>
      <c r="BN50" s="24"/>
      <c r="BO50" s="24"/>
      <c r="BP50" s="24"/>
      <c r="BQ50" s="24"/>
      <c r="BR50" s="24"/>
      <c r="BS50" s="24"/>
    </row>
    <row r="51" spans="1:71" ht="18" customHeight="1" x14ac:dyDescent="0.15">
      <c r="A51" s="14"/>
      <c r="B51" s="14"/>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BA51" s="10"/>
      <c r="BB51" s="10"/>
      <c r="BC51" s="10"/>
      <c r="BD51" s="10"/>
      <c r="BE51" s="10"/>
      <c r="BF51" s="24"/>
      <c r="BG51" s="6"/>
      <c r="BH51" s="24"/>
      <c r="BI51" s="24"/>
      <c r="BJ51" s="24"/>
      <c r="BK51" s="24"/>
      <c r="BL51" s="24"/>
      <c r="BM51" s="24"/>
      <c r="BN51" s="24"/>
      <c r="BO51" s="24"/>
      <c r="BP51" s="24"/>
      <c r="BQ51" s="24"/>
      <c r="BR51" s="24"/>
      <c r="BS51" s="24"/>
    </row>
    <row r="52" spans="1:71" ht="3" customHeight="1" x14ac:dyDescent="0.15">
      <c r="A52" s="14"/>
      <c r="B52" s="14"/>
      <c r="E52" s="12"/>
      <c r="F52" s="7"/>
      <c r="T52" s="12"/>
      <c r="U52" s="12"/>
      <c r="V52" s="12"/>
      <c r="W52" s="12"/>
      <c r="X52" s="12"/>
      <c r="Y52" s="12"/>
      <c r="Z52" s="12"/>
      <c r="AK52" s="12"/>
      <c r="AL52" s="12"/>
      <c r="AM52" s="12"/>
      <c r="AN52" s="12"/>
      <c r="AO52" s="12"/>
      <c r="AP52" s="12"/>
      <c r="AQ52" s="12"/>
      <c r="AR52" s="12"/>
      <c r="AS52" s="12"/>
      <c r="AT52" s="12"/>
      <c r="AU52" s="12"/>
      <c r="AV52" s="12"/>
      <c r="AW52" s="12"/>
      <c r="AX52" s="12"/>
      <c r="AY52" s="12"/>
      <c r="AZ52" s="12"/>
      <c r="BA52" s="12"/>
      <c r="BB52" s="12"/>
      <c r="BC52" s="12"/>
      <c r="BD52" s="22"/>
      <c r="BE52" s="22"/>
      <c r="BF52" s="25"/>
      <c r="BG52" s="6"/>
      <c r="BH52" s="24"/>
      <c r="BI52" s="24"/>
      <c r="BJ52" s="24"/>
      <c r="BK52" s="24"/>
      <c r="BL52" s="24"/>
      <c r="BM52" s="24"/>
      <c r="BN52" s="24"/>
      <c r="BO52" s="24"/>
      <c r="BP52" s="24"/>
      <c r="BQ52" s="24"/>
      <c r="BR52" s="24"/>
      <c r="BS52" s="24"/>
    </row>
    <row r="53" spans="1:71" ht="3" customHeight="1" x14ac:dyDescent="0.15">
      <c r="A53" s="14"/>
      <c r="B53" s="1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24"/>
      <c r="BI53" s="24"/>
      <c r="BJ53" s="24"/>
      <c r="BK53" s="24"/>
      <c r="BL53" s="24"/>
      <c r="BM53" s="24"/>
      <c r="BN53" s="24"/>
      <c r="BO53" s="24"/>
      <c r="BP53" s="24"/>
      <c r="BQ53" s="24"/>
      <c r="BR53" s="24"/>
      <c r="BS53" s="24"/>
    </row>
    <row r="54" spans="1:71" ht="31.5" customHeight="1" x14ac:dyDescent="0.2">
      <c r="A54" s="14"/>
      <c r="B54" s="14"/>
      <c r="C54" s="7"/>
      <c r="D54" s="8"/>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9"/>
      <c r="BA54" s="10"/>
      <c r="BB54" s="10"/>
      <c r="BC54" s="10"/>
      <c r="BD54" s="10"/>
      <c r="BE54" s="10"/>
      <c r="BF54" s="26"/>
      <c r="BG54" s="6"/>
      <c r="BH54" s="24"/>
      <c r="BI54" s="24"/>
      <c r="BJ54" s="24"/>
      <c r="BK54" s="24"/>
      <c r="BL54" s="24"/>
      <c r="BM54" s="24"/>
      <c r="BN54" s="24"/>
      <c r="BO54" s="24"/>
      <c r="BP54" s="24"/>
      <c r="BQ54" s="24"/>
      <c r="BR54" s="24"/>
      <c r="BS54" s="24"/>
    </row>
    <row r="55" spans="1:71" ht="18" customHeight="1" x14ac:dyDescent="0.15">
      <c r="A55" s="14"/>
      <c r="B55" s="14"/>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BA55" s="10"/>
      <c r="BB55" s="10"/>
      <c r="BC55" s="10"/>
      <c r="BD55" s="10"/>
      <c r="BE55" s="10"/>
      <c r="BF55" s="24"/>
      <c r="BG55" s="6"/>
      <c r="BH55" s="24"/>
      <c r="BI55" s="24"/>
      <c r="BJ55" s="24"/>
      <c r="BK55" s="24"/>
      <c r="BL55" s="24"/>
      <c r="BM55" s="24"/>
      <c r="BN55" s="24"/>
      <c r="BO55" s="24"/>
      <c r="BP55" s="24"/>
      <c r="BQ55" s="24"/>
      <c r="BR55" s="24"/>
      <c r="BS55" s="24"/>
    </row>
    <row r="56" spans="1:71" ht="3" customHeight="1" x14ac:dyDescent="0.15">
      <c r="E56" s="12"/>
      <c r="F56" s="7"/>
      <c r="T56" s="12"/>
      <c r="U56" s="12"/>
      <c r="V56" s="12"/>
      <c r="W56" s="12"/>
      <c r="X56" s="12"/>
      <c r="Y56" s="12"/>
      <c r="Z56" s="12"/>
      <c r="AK56" s="12"/>
      <c r="AL56" s="12"/>
      <c r="AM56" s="12"/>
      <c r="AN56" s="12"/>
      <c r="AO56" s="12"/>
      <c r="AP56" s="12"/>
      <c r="AQ56" s="12"/>
      <c r="AR56" s="12"/>
      <c r="AS56" s="12"/>
      <c r="AT56" s="12"/>
      <c r="AU56" s="12"/>
      <c r="AV56" s="12"/>
      <c r="AW56" s="12"/>
      <c r="AX56" s="12"/>
      <c r="AY56" s="12"/>
      <c r="AZ56" s="12"/>
      <c r="BA56" s="12"/>
      <c r="BB56" s="12"/>
      <c r="BC56" s="12"/>
      <c r="BD56" s="22"/>
      <c r="BE56" s="22"/>
      <c r="BF56" s="25"/>
      <c r="BG56" s="6"/>
      <c r="BH56" s="24"/>
      <c r="BI56" s="24"/>
      <c r="BJ56" s="24"/>
      <c r="BK56" s="24"/>
      <c r="BL56" s="24"/>
      <c r="BM56" s="24"/>
      <c r="BN56" s="24"/>
      <c r="BO56" s="24"/>
      <c r="BP56" s="24"/>
      <c r="BQ56" s="24"/>
      <c r="BR56" s="24"/>
      <c r="BS56" s="24"/>
    </row>
    <row r="57" spans="1:71" ht="3" customHeight="1" x14ac:dyDescent="0.15">
      <c r="A57" s="17"/>
      <c r="B57" s="18"/>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24"/>
      <c r="BI57" s="24"/>
      <c r="BJ57" s="24"/>
      <c r="BK57" s="24"/>
      <c r="BL57" s="24"/>
      <c r="BM57" s="24"/>
      <c r="BN57" s="24"/>
      <c r="BO57" s="24"/>
      <c r="BP57" s="24"/>
      <c r="BQ57" s="24"/>
      <c r="BR57" s="24"/>
      <c r="BS57" s="24"/>
    </row>
    <row r="58" spans="1:71" ht="31.5" customHeight="1" x14ac:dyDescent="0.2">
      <c r="A58" s="18"/>
      <c r="B58" s="18"/>
      <c r="C58" s="7"/>
      <c r="D58" s="8"/>
      <c r="E58" s="9"/>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9"/>
      <c r="BA58" s="10"/>
      <c r="BB58" s="10"/>
      <c r="BC58" s="10"/>
      <c r="BD58" s="10"/>
      <c r="BE58" s="10"/>
      <c r="BF58" s="26"/>
      <c r="BG58" s="6"/>
      <c r="BH58" s="24"/>
      <c r="BI58" s="24"/>
      <c r="BJ58" s="24"/>
      <c r="BK58" s="24"/>
      <c r="BL58" s="24"/>
      <c r="BM58" s="24"/>
      <c r="BN58" s="24"/>
      <c r="BO58" s="24"/>
      <c r="BP58" s="24"/>
      <c r="BQ58" s="24"/>
      <c r="BR58" s="24"/>
      <c r="BS58" s="24"/>
    </row>
    <row r="59" spans="1:71" ht="18" customHeight="1" x14ac:dyDescent="0.15">
      <c r="A59" s="18"/>
      <c r="B59" s="18"/>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BA59" s="10"/>
      <c r="BB59" s="10"/>
      <c r="BC59" s="10"/>
      <c r="BD59" s="10"/>
      <c r="BE59" s="10"/>
      <c r="BF59" s="24"/>
      <c r="BG59" s="6"/>
      <c r="BH59" s="24"/>
      <c r="BI59" s="24"/>
      <c r="BJ59" s="24"/>
      <c r="BK59" s="24"/>
      <c r="BL59" s="24"/>
      <c r="BM59" s="24"/>
      <c r="BN59" s="24"/>
      <c r="BO59" s="24"/>
      <c r="BP59" s="24"/>
      <c r="BQ59" s="24"/>
      <c r="BR59" s="24"/>
      <c r="BS59" s="24"/>
    </row>
    <row r="60" spans="1:71" ht="3" customHeight="1" x14ac:dyDescent="0.15">
      <c r="A60" s="18"/>
      <c r="B60" s="18"/>
      <c r="E60" s="12"/>
      <c r="F60" s="7"/>
      <c r="T60" s="12"/>
      <c r="U60" s="12"/>
      <c r="V60" s="12"/>
      <c r="W60" s="12"/>
      <c r="X60" s="12"/>
      <c r="Y60" s="12"/>
      <c r="Z60" s="12"/>
      <c r="AK60" s="12"/>
      <c r="AL60" s="12"/>
      <c r="AM60" s="12"/>
      <c r="AN60" s="12"/>
      <c r="AO60" s="12"/>
      <c r="AP60" s="12"/>
      <c r="AQ60" s="12"/>
      <c r="AR60" s="12"/>
      <c r="AS60" s="12"/>
      <c r="AT60" s="12"/>
      <c r="AU60" s="12"/>
      <c r="AV60" s="12"/>
      <c r="AW60" s="12"/>
      <c r="AX60" s="12"/>
      <c r="AY60" s="12"/>
      <c r="AZ60" s="12"/>
      <c r="BA60" s="12"/>
      <c r="BB60" s="12"/>
      <c r="BC60" s="12"/>
      <c r="BD60" s="22"/>
      <c r="BE60" s="22"/>
      <c r="BF60" s="25"/>
      <c r="BG60" s="6"/>
      <c r="BH60" s="24"/>
      <c r="BI60" s="24"/>
      <c r="BJ60" s="24"/>
      <c r="BK60" s="24"/>
      <c r="BL60" s="24"/>
      <c r="BM60" s="24"/>
      <c r="BN60" s="24"/>
      <c r="BO60" s="24"/>
      <c r="BP60" s="24"/>
      <c r="BQ60" s="24"/>
      <c r="BR60" s="24"/>
      <c r="BS60" s="24"/>
    </row>
    <row r="61" spans="1:71" ht="3" customHeight="1" x14ac:dyDescent="0.15">
      <c r="A61" s="18"/>
      <c r="B61" s="18"/>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24"/>
      <c r="BI61" s="24"/>
      <c r="BJ61" s="24"/>
      <c r="BK61" s="24"/>
      <c r="BL61" s="24"/>
      <c r="BM61" s="24"/>
      <c r="BN61" s="24"/>
      <c r="BO61" s="24"/>
      <c r="BP61" s="24"/>
      <c r="BQ61" s="24"/>
      <c r="BR61" s="24"/>
      <c r="BS61" s="24"/>
    </row>
    <row r="62" spans="1:71" ht="31.5" customHeight="1" x14ac:dyDescent="0.2">
      <c r="A62" s="18"/>
      <c r="B62" s="18"/>
      <c r="C62" s="7"/>
      <c r="D62" s="8"/>
      <c r="E62" s="9"/>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9"/>
      <c r="BA62" s="10"/>
      <c r="BB62" s="10"/>
      <c r="BC62" s="10"/>
      <c r="BD62" s="10"/>
      <c r="BE62" s="10"/>
      <c r="BF62" s="26"/>
      <c r="BG62" s="6"/>
      <c r="BH62" s="24"/>
      <c r="BI62" s="24"/>
      <c r="BJ62" s="24"/>
      <c r="BK62" s="24"/>
      <c r="BL62" s="24"/>
      <c r="BM62" s="24"/>
      <c r="BN62" s="24"/>
      <c r="BO62" s="24"/>
      <c r="BP62" s="24"/>
      <c r="BQ62" s="24"/>
      <c r="BR62" s="24"/>
      <c r="BS62" s="24"/>
    </row>
    <row r="63" spans="1:71" ht="18" customHeight="1" x14ac:dyDescent="0.15">
      <c r="A63" s="18"/>
      <c r="B63" s="18"/>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BA63" s="10"/>
      <c r="BB63" s="10"/>
      <c r="BC63" s="10"/>
      <c r="BD63" s="10"/>
      <c r="BE63" s="10"/>
      <c r="BF63" s="24"/>
      <c r="BG63" s="6"/>
      <c r="BH63" s="24"/>
      <c r="BI63" s="24"/>
      <c r="BJ63" s="24"/>
      <c r="BK63" s="24"/>
      <c r="BL63" s="24"/>
      <c r="BM63" s="24"/>
      <c r="BN63" s="24"/>
      <c r="BO63" s="24"/>
      <c r="BP63" s="24"/>
      <c r="BQ63" s="24"/>
      <c r="BR63" s="24"/>
      <c r="BS63" s="24"/>
    </row>
    <row r="64" spans="1:71" ht="3" customHeight="1" x14ac:dyDescent="0.15">
      <c r="A64" s="12"/>
      <c r="E64" s="12"/>
      <c r="F64" s="7"/>
      <c r="T64" s="12"/>
      <c r="U64" s="12"/>
      <c r="V64" s="12"/>
      <c r="W64" s="12"/>
      <c r="X64" s="12"/>
      <c r="Y64" s="12"/>
      <c r="Z64" s="12"/>
      <c r="AK64" s="12"/>
      <c r="AL64" s="12"/>
      <c r="AM64" s="12"/>
      <c r="AN64" s="12"/>
      <c r="AO64" s="12"/>
      <c r="AP64" s="12"/>
      <c r="AQ64" s="12"/>
      <c r="AR64" s="12"/>
      <c r="AS64" s="12"/>
      <c r="AT64" s="12"/>
      <c r="AU64" s="12"/>
      <c r="AV64" s="12"/>
      <c r="AW64" s="12"/>
      <c r="AX64" s="12"/>
      <c r="AY64" s="12"/>
      <c r="AZ64" s="12"/>
      <c r="BA64" s="12"/>
      <c r="BB64" s="12"/>
      <c r="BC64" s="12"/>
      <c r="BD64" s="22"/>
      <c r="BE64" s="22"/>
      <c r="BF64" s="25"/>
      <c r="BG64" s="6"/>
      <c r="BH64" s="24"/>
      <c r="BI64" s="24"/>
      <c r="BJ64" s="24"/>
      <c r="BK64" s="24"/>
      <c r="BL64" s="24"/>
      <c r="BM64" s="24"/>
      <c r="BN64" s="24"/>
      <c r="BO64" s="24"/>
      <c r="BP64" s="24"/>
      <c r="BQ64" s="24"/>
      <c r="BR64" s="24"/>
      <c r="BS64" s="24"/>
    </row>
    <row r="65" spans="1:71" ht="3" customHeight="1" x14ac:dyDescent="0.15">
      <c r="A65" s="19"/>
      <c r="B65" s="1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12"/>
      <c r="BB65" s="6"/>
      <c r="BC65" s="6"/>
      <c r="BD65" s="6"/>
      <c r="BE65" s="6"/>
      <c r="BF65" s="6"/>
      <c r="BG65" s="6"/>
      <c r="BH65" s="24"/>
      <c r="BI65" s="24"/>
      <c r="BJ65" s="24"/>
      <c r="BK65" s="24"/>
      <c r="BL65" s="24"/>
      <c r="BM65" s="24"/>
      <c r="BN65" s="24"/>
      <c r="BO65" s="24"/>
      <c r="BP65" s="24"/>
      <c r="BQ65" s="24"/>
      <c r="BR65" s="24"/>
      <c r="BS65" s="24"/>
    </row>
    <row r="66" spans="1:71" ht="31.5" customHeight="1" x14ac:dyDescent="0.2">
      <c r="A66" s="19"/>
      <c r="B66" s="19"/>
      <c r="C66" s="7"/>
      <c r="D66" s="8"/>
      <c r="E66" s="9"/>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9"/>
      <c r="BA66" s="10"/>
      <c r="BB66" s="10"/>
      <c r="BC66" s="10"/>
      <c r="BD66" s="10"/>
      <c r="BE66" s="10"/>
      <c r="BF66" s="26"/>
      <c r="BG66" s="6"/>
      <c r="BH66" s="24"/>
      <c r="BI66" s="24"/>
      <c r="BJ66" s="24"/>
      <c r="BK66" s="24"/>
      <c r="BL66" s="24"/>
      <c r="BM66" s="24"/>
      <c r="BN66" s="24"/>
      <c r="BO66" s="24"/>
      <c r="BP66" s="24"/>
      <c r="BQ66" s="24"/>
      <c r="BR66" s="24"/>
      <c r="BS66" s="24"/>
    </row>
    <row r="67" spans="1:71" ht="18" customHeight="1" x14ac:dyDescent="0.15">
      <c r="A67" s="19"/>
      <c r="B67" s="19"/>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BA67" s="10"/>
      <c r="BB67" s="10"/>
      <c r="BC67" s="10"/>
      <c r="BD67" s="10"/>
      <c r="BE67" s="10"/>
      <c r="BF67" s="24"/>
      <c r="BG67" s="6"/>
      <c r="BH67" s="24"/>
      <c r="BI67" s="24"/>
      <c r="BJ67" s="24"/>
      <c r="BK67" s="24"/>
      <c r="BL67" s="24"/>
      <c r="BM67" s="24"/>
      <c r="BN67" s="24"/>
      <c r="BO67" s="24"/>
      <c r="BP67" s="24"/>
      <c r="BQ67" s="24"/>
      <c r="BR67" s="24"/>
      <c r="BS67" s="24"/>
    </row>
    <row r="68" spans="1:71" ht="3" customHeight="1" x14ac:dyDescent="0.15">
      <c r="A68" s="12"/>
      <c r="E68" s="12"/>
      <c r="F68" s="7"/>
      <c r="T68" s="12"/>
      <c r="U68" s="12"/>
      <c r="V68" s="12"/>
      <c r="W68" s="12"/>
      <c r="X68" s="12"/>
      <c r="Y68" s="12"/>
      <c r="Z68" s="12"/>
      <c r="AK68" s="12"/>
      <c r="AL68" s="12"/>
      <c r="AM68" s="12"/>
      <c r="AN68" s="12"/>
      <c r="AO68" s="12"/>
      <c r="AP68" s="12"/>
      <c r="AQ68" s="12"/>
      <c r="AR68" s="12"/>
      <c r="AS68" s="12"/>
      <c r="AT68" s="12"/>
      <c r="AU68" s="12"/>
      <c r="AV68" s="12"/>
      <c r="AW68" s="12"/>
      <c r="AX68" s="12"/>
      <c r="AY68" s="12"/>
      <c r="AZ68" s="12"/>
      <c r="BA68" s="12"/>
      <c r="BB68" s="12"/>
      <c r="BC68" s="12"/>
      <c r="BD68" s="22"/>
      <c r="BE68" s="22"/>
      <c r="BF68" s="25"/>
      <c r="BG68" s="6"/>
      <c r="BH68" s="24"/>
      <c r="BI68" s="24"/>
      <c r="BJ68" s="24"/>
      <c r="BK68" s="24"/>
      <c r="BL68" s="24"/>
      <c r="BM68" s="24"/>
      <c r="BN68" s="24"/>
      <c r="BO68" s="24"/>
      <c r="BP68" s="24"/>
      <c r="BQ68" s="24"/>
      <c r="BR68" s="24"/>
      <c r="BS68" s="24"/>
    </row>
    <row r="69" spans="1:71" x14ac:dyDescent="0.15">
      <c r="G69" s="11"/>
      <c r="H69" s="11"/>
      <c r="I69" s="11"/>
      <c r="P69" s="11"/>
      <c r="Q69" s="11"/>
      <c r="R69" s="11"/>
      <c r="S69" s="11"/>
      <c r="T69" s="11"/>
      <c r="U69" s="11"/>
      <c r="V69" s="11"/>
      <c r="W69" s="11"/>
      <c r="X69" s="11"/>
      <c r="Y69" s="11"/>
      <c r="Z69" s="11"/>
      <c r="AA69" s="20"/>
      <c r="AB69" s="20"/>
      <c r="AC69" s="20"/>
      <c r="AD69" s="20"/>
      <c r="AE69" s="20"/>
      <c r="AF69" s="20"/>
      <c r="AG69" s="20"/>
      <c r="AH69" s="20"/>
      <c r="AI69" s="20"/>
      <c r="AJ69" s="20"/>
      <c r="AK69" s="20"/>
      <c r="AL69" s="20"/>
      <c r="AM69" s="20"/>
      <c r="AN69" s="20"/>
      <c r="AO69" s="20"/>
      <c r="AP69" s="21"/>
      <c r="AQ69" s="21"/>
      <c r="AR69" s="21"/>
      <c r="AS69" s="21"/>
      <c r="AT69" s="21"/>
      <c r="AU69" s="21"/>
      <c r="AV69" s="21"/>
      <c r="BD69" s="23"/>
      <c r="BE69" s="23"/>
      <c r="BF69" s="24"/>
      <c r="BG69" s="24"/>
      <c r="BH69" s="24"/>
      <c r="BI69" s="24"/>
      <c r="BJ69" s="24"/>
      <c r="BK69" s="24"/>
      <c r="BL69" s="24"/>
      <c r="BM69" s="24"/>
      <c r="BN69" s="24"/>
      <c r="BO69" s="24"/>
      <c r="BP69" s="24"/>
      <c r="BQ69" s="24"/>
      <c r="BR69" s="24"/>
      <c r="BS69" s="24"/>
    </row>
    <row r="70" spans="1:71" x14ac:dyDescent="0.15">
      <c r="AY70" s="6"/>
      <c r="BA70" s="6"/>
      <c r="BB70" s="6"/>
      <c r="BC70" s="6"/>
      <c r="BD70" s="6"/>
      <c r="BE70" s="6"/>
      <c r="BF70" s="6"/>
      <c r="BG70" s="6"/>
    </row>
    <row r="71" spans="1:71" ht="12" customHeight="1" x14ac:dyDescent="0.15">
      <c r="AY71" s="6"/>
      <c r="BA71" s="6"/>
      <c r="BB71" s="6"/>
      <c r="BC71" s="6"/>
      <c r="BD71" s="6"/>
      <c r="BE71" s="6"/>
      <c r="BF71" s="6"/>
      <c r="BG71" s="6"/>
    </row>
    <row r="72" spans="1:71" ht="12" customHeight="1" x14ac:dyDescent="0.15">
      <c r="AY72" s="6"/>
      <c r="BA72" s="6"/>
      <c r="BB72" s="6"/>
      <c r="BC72" s="6"/>
      <c r="BD72" s="6"/>
      <c r="BE72" s="6"/>
      <c r="BF72" s="6"/>
      <c r="BG72" s="6"/>
    </row>
    <row r="73" spans="1:71" ht="12" customHeight="1" x14ac:dyDescent="0.15">
      <c r="AY73" s="6"/>
      <c r="BA73" s="6"/>
      <c r="BB73" s="6"/>
      <c r="BC73" s="6"/>
      <c r="BD73" s="6"/>
      <c r="BE73" s="6"/>
      <c r="BF73" s="6"/>
      <c r="BG73" s="6"/>
    </row>
    <row r="74" spans="1:71" ht="12" customHeight="1" x14ac:dyDescent="0.15">
      <c r="AY74" s="6"/>
      <c r="BA74" s="6"/>
      <c r="BB74" s="6"/>
      <c r="BC74" s="6"/>
      <c r="BD74" s="6"/>
      <c r="BE74" s="6"/>
      <c r="BF74" s="6"/>
      <c r="BG74" s="6"/>
    </row>
    <row r="75" spans="1:71" x14ac:dyDescent="0.15">
      <c r="AY75" s="6"/>
      <c r="BA75" s="6"/>
      <c r="BB75" s="6"/>
      <c r="BC75" s="6"/>
      <c r="BD75" s="6"/>
      <c r="BE75" s="6"/>
      <c r="BF75" s="6"/>
      <c r="BG75" s="6"/>
    </row>
    <row r="76" spans="1:71" x14ac:dyDescent="0.15">
      <c r="AY76" s="6"/>
      <c r="BA76" s="6"/>
      <c r="BB76" s="6"/>
      <c r="BC76" s="6"/>
      <c r="BD76" s="6"/>
      <c r="BE76" s="6"/>
      <c r="BF76" s="6"/>
      <c r="BG76" s="6"/>
    </row>
    <row r="77" spans="1:71" x14ac:dyDescent="0.15">
      <c r="AY77" s="6"/>
      <c r="BA77" s="6"/>
      <c r="BB77" s="6"/>
      <c r="BC77" s="6"/>
      <c r="BD77" s="6"/>
      <c r="BE77" s="6"/>
      <c r="BF77" s="6"/>
      <c r="BG77" s="6"/>
    </row>
    <row r="78" spans="1:71" x14ac:dyDescent="0.15">
      <c r="AY78" s="6"/>
      <c r="BA78" s="6"/>
      <c r="BB78" s="6"/>
      <c r="BC78" s="6"/>
      <c r="BD78" s="6"/>
      <c r="BE78" s="6"/>
      <c r="BF78" s="6"/>
      <c r="BG78" s="6"/>
    </row>
  </sheetData>
  <sheetProtection selectLockedCells="1"/>
  <mergeCells count="3">
    <mergeCell ref="D22:I23"/>
    <mergeCell ref="J22:BC23"/>
    <mergeCell ref="AS1:BJ2"/>
  </mergeCells>
  <phoneticPr fontId="12"/>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52"/>
  <sheetViews>
    <sheetView zoomScaleNormal="100" zoomScaleSheetLayoutView="100" workbookViewId="0">
      <selection sqref="A1:S2"/>
    </sheetView>
  </sheetViews>
  <sheetFormatPr defaultColWidth="9" defaultRowHeight="11.25" customHeight="1" x14ac:dyDescent="0.15"/>
  <cols>
    <col min="1" max="20" width="1.625" style="1" customWidth="1"/>
    <col min="21" max="21" width="15.75" style="1" customWidth="1"/>
    <col min="22" max="22" width="7.125" style="1" customWidth="1"/>
    <col min="23" max="23" width="15.75" style="1" customWidth="1"/>
    <col min="24" max="24" width="7.125" style="1" customWidth="1"/>
    <col min="25" max="25" width="15.75" style="1" customWidth="1"/>
    <col min="26" max="26" width="7.125" style="1" customWidth="1"/>
    <col min="27" max="27" width="1.625" style="1" customWidth="1"/>
    <col min="28" max="28" width="9" style="1"/>
    <col min="29" max="29" width="12.25" style="1" bestFit="1" customWidth="1"/>
    <col min="30" max="16384" width="9" style="1"/>
  </cols>
  <sheetData>
    <row r="1" spans="1:31" ht="11.25" customHeight="1" x14ac:dyDescent="0.15">
      <c r="A1" s="456">
        <v>104</v>
      </c>
      <c r="B1" s="456"/>
      <c r="C1" s="456"/>
      <c r="D1" s="456"/>
      <c r="E1" s="456"/>
      <c r="F1" s="456"/>
      <c r="G1" s="456"/>
      <c r="H1" s="456"/>
      <c r="I1" s="456"/>
      <c r="J1" s="456"/>
      <c r="K1" s="456"/>
      <c r="L1" s="456"/>
      <c r="M1" s="456"/>
      <c r="N1" s="456"/>
      <c r="O1" s="456"/>
      <c r="P1" s="456"/>
      <c r="Q1" s="456"/>
      <c r="R1" s="456"/>
      <c r="S1" s="456"/>
    </row>
    <row r="2" spans="1:31" ht="11.25" customHeight="1" x14ac:dyDescent="0.15">
      <c r="A2" s="456"/>
      <c r="B2" s="456"/>
      <c r="C2" s="456"/>
      <c r="D2" s="456"/>
      <c r="E2" s="456"/>
      <c r="F2" s="456"/>
      <c r="G2" s="456"/>
      <c r="H2" s="456"/>
      <c r="I2" s="456"/>
      <c r="J2" s="456"/>
      <c r="K2" s="456"/>
      <c r="L2" s="456"/>
      <c r="M2" s="456"/>
      <c r="N2" s="456"/>
      <c r="O2" s="456"/>
      <c r="P2" s="456"/>
      <c r="Q2" s="456"/>
      <c r="R2" s="456"/>
      <c r="S2" s="456"/>
    </row>
    <row r="3" spans="1:31" ht="17.25" customHeight="1" x14ac:dyDescent="0.15">
      <c r="B3" s="418" t="s">
        <v>710</v>
      </c>
      <c r="C3" s="418"/>
      <c r="D3" s="418"/>
      <c r="E3" s="418"/>
      <c r="F3" s="418"/>
      <c r="G3" s="418"/>
      <c r="H3" s="418"/>
      <c r="I3" s="418"/>
      <c r="J3" s="418"/>
      <c r="K3" s="418"/>
      <c r="L3" s="418"/>
      <c r="M3" s="418"/>
      <c r="N3" s="418"/>
      <c r="O3" s="418"/>
      <c r="P3" s="418"/>
      <c r="Q3" s="418"/>
      <c r="R3" s="418"/>
      <c r="S3" s="418"/>
      <c r="T3" s="418"/>
      <c r="U3" s="418"/>
      <c r="V3" s="418"/>
      <c r="W3" s="418"/>
      <c r="X3" s="418"/>
      <c r="Y3" s="418"/>
      <c r="Z3" s="418"/>
    </row>
    <row r="4" spans="1:31" ht="11.25" customHeight="1" x14ac:dyDescent="0.15">
      <c r="B4" s="457" t="s">
        <v>338</v>
      </c>
      <c r="C4" s="457"/>
      <c r="D4" s="457"/>
      <c r="E4" s="457"/>
      <c r="F4" s="457"/>
      <c r="G4" s="457"/>
      <c r="H4" s="457"/>
      <c r="I4" s="457"/>
      <c r="J4" s="457"/>
      <c r="K4" s="457"/>
      <c r="L4" s="457"/>
      <c r="M4" s="457"/>
      <c r="N4" s="457"/>
      <c r="O4" s="457"/>
      <c r="P4" s="457"/>
      <c r="Q4" s="457"/>
      <c r="R4" s="457"/>
      <c r="S4" s="457"/>
      <c r="T4" s="457"/>
      <c r="U4" s="457"/>
      <c r="V4" s="457"/>
      <c r="W4" s="457"/>
      <c r="X4" s="457"/>
      <c r="Y4" s="457"/>
      <c r="Z4" s="457"/>
    </row>
    <row r="5" spans="1:31" ht="11.25" customHeight="1" x14ac:dyDescent="0.15">
      <c r="B5" s="29"/>
      <c r="C5" s="29"/>
      <c r="D5" s="29"/>
      <c r="E5" s="29"/>
      <c r="F5" s="29"/>
      <c r="G5" s="29"/>
      <c r="H5" s="29"/>
      <c r="I5" s="29"/>
      <c r="J5" s="29"/>
      <c r="K5" s="29"/>
      <c r="L5" s="29"/>
      <c r="M5" s="29"/>
      <c r="N5" s="29"/>
      <c r="O5" s="29"/>
      <c r="P5" s="29"/>
      <c r="Q5" s="29"/>
      <c r="R5" s="29"/>
      <c r="S5" s="29"/>
      <c r="T5" s="29"/>
      <c r="U5" s="29"/>
      <c r="V5" s="29"/>
      <c r="W5" s="29"/>
      <c r="X5" s="29"/>
      <c r="Y5" s="29"/>
      <c r="Z5" s="29"/>
    </row>
    <row r="6" spans="1:31" ht="11.25" customHeight="1" x14ac:dyDescent="0.15">
      <c r="B6" s="458" t="s">
        <v>69</v>
      </c>
      <c r="C6" s="459"/>
      <c r="D6" s="459"/>
      <c r="E6" s="459"/>
      <c r="F6" s="459"/>
      <c r="G6" s="459"/>
      <c r="H6" s="459"/>
      <c r="I6" s="459"/>
      <c r="J6" s="459"/>
      <c r="K6" s="459"/>
      <c r="L6" s="459"/>
      <c r="M6" s="459"/>
      <c r="N6" s="459"/>
      <c r="O6" s="459"/>
      <c r="P6" s="459"/>
      <c r="Q6" s="459"/>
      <c r="R6" s="459"/>
      <c r="S6" s="459"/>
      <c r="T6" s="459"/>
      <c r="U6" s="459" t="s">
        <v>592</v>
      </c>
      <c r="V6" s="490"/>
      <c r="W6" s="492" t="s">
        <v>630</v>
      </c>
      <c r="X6" s="483"/>
      <c r="Y6" s="491" t="s">
        <v>680</v>
      </c>
      <c r="Z6" s="485"/>
    </row>
    <row r="7" spans="1:31" ht="11.25" customHeight="1" x14ac:dyDescent="0.15">
      <c r="B7" s="460"/>
      <c r="C7" s="461"/>
      <c r="D7" s="461"/>
      <c r="E7" s="461"/>
      <c r="F7" s="461"/>
      <c r="G7" s="461"/>
      <c r="H7" s="461"/>
      <c r="I7" s="461"/>
      <c r="J7" s="461"/>
      <c r="K7" s="461"/>
      <c r="L7" s="461"/>
      <c r="M7" s="461"/>
      <c r="N7" s="461"/>
      <c r="O7" s="461"/>
      <c r="P7" s="461"/>
      <c r="Q7" s="461"/>
      <c r="R7" s="461"/>
      <c r="S7" s="461"/>
      <c r="T7" s="461"/>
      <c r="U7" s="88" t="s">
        <v>593</v>
      </c>
      <c r="V7" s="89" t="s">
        <v>594</v>
      </c>
      <c r="W7" s="88" t="s">
        <v>593</v>
      </c>
      <c r="X7" s="89" t="s">
        <v>594</v>
      </c>
      <c r="Y7" s="367" t="s">
        <v>81</v>
      </c>
      <c r="Z7" s="368" t="s">
        <v>80</v>
      </c>
    </row>
    <row r="8" spans="1:31" ht="11.25" customHeight="1" x14ac:dyDescent="0.15">
      <c r="T8" s="42"/>
      <c r="U8" s="65" t="s">
        <v>595</v>
      </c>
      <c r="V8" s="65" t="s">
        <v>327</v>
      </c>
      <c r="W8" s="65" t="s">
        <v>595</v>
      </c>
      <c r="X8" s="65" t="s">
        <v>327</v>
      </c>
      <c r="Y8" s="360" t="s">
        <v>86</v>
      </c>
      <c r="Z8" s="360" t="s">
        <v>327</v>
      </c>
    </row>
    <row r="9" spans="1:31" ht="11.25" customHeight="1" x14ac:dyDescent="0.15">
      <c r="C9" s="465" t="s">
        <v>58</v>
      </c>
      <c r="D9" s="465"/>
      <c r="E9" s="465"/>
      <c r="F9" s="465"/>
      <c r="G9" s="465"/>
      <c r="H9" s="465"/>
      <c r="I9" s="465"/>
      <c r="J9" s="465"/>
      <c r="K9" s="465"/>
      <c r="L9" s="465"/>
      <c r="M9" s="465"/>
      <c r="N9" s="465"/>
      <c r="O9" s="465"/>
      <c r="P9" s="465"/>
      <c r="Q9" s="465"/>
      <c r="R9" s="465"/>
      <c r="S9" s="465"/>
      <c r="T9" s="51"/>
      <c r="U9" s="388">
        <v>62462239598</v>
      </c>
      <c r="V9" s="389">
        <v>98.8</v>
      </c>
      <c r="W9" s="352">
        <v>64785720966</v>
      </c>
      <c r="X9" s="395">
        <v>98.3</v>
      </c>
      <c r="Y9" s="354">
        <v>64536586184</v>
      </c>
      <c r="Z9" s="335">
        <v>97.4</v>
      </c>
      <c r="AC9" s="52"/>
      <c r="AE9" s="38"/>
    </row>
    <row r="10" spans="1:31" ht="11.25" customHeight="1" x14ac:dyDescent="0.15">
      <c r="C10" s="57"/>
      <c r="D10" s="57"/>
      <c r="E10" s="420" t="s">
        <v>59</v>
      </c>
      <c r="F10" s="420"/>
      <c r="G10" s="420"/>
      <c r="H10" s="420"/>
      <c r="I10" s="420"/>
      <c r="J10" s="420"/>
      <c r="K10" s="420"/>
      <c r="L10" s="420"/>
      <c r="M10" s="420"/>
      <c r="N10" s="420"/>
      <c r="O10" s="420"/>
      <c r="P10" s="420"/>
      <c r="Q10" s="420"/>
      <c r="R10" s="420"/>
      <c r="S10" s="420"/>
      <c r="T10" s="40"/>
      <c r="U10" s="369">
        <v>16959530168</v>
      </c>
      <c r="V10" s="370">
        <v>102.4</v>
      </c>
      <c r="W10" s="350">
        <v>17228559279</v>
      </c>
      <c r="X10" s="359">
        <v>104.5</v>
      </c>
      <c r="Y10" s="351">
        <v>17057615022</v>
      </c>
      <c r="Z10" s="358">
        <v>101.2</v>
      </c>
      <c r="AC10" s="52"/>
      <c r="AE10" s="38"/>
    </row>
    <row r="11" spans="1:31" ht="11.25" customHeight="1" x14ac:dyDescent="0.15">
      <c r="C11" s="57"/>
      <c r="D11" s="57"/>
      <c r="E11" s="420" t="s">
        <v>60</v>
      </c>
      <c r="F11" s="420"/>
      <c r="G11" s="420"/>
      <c r="H11" s="420"/>
      <c r="I11" s="420"/>
      <c r="J11" s="420"/>
      <c r="K11" s="420"/>
      <c r="L11" s="420"/>
      <c r="M11" s="420"/>
      <c r="N11" s="420"/>
      <c r="O11" s="420"/>
      <c r="P11" s="420"/>
      <c r="Q11" s="420"/>
      <c r="R11" s="420"/>
      <c r="S11" s="420"/>
      <c r="T11" s="40"/>
      <c r="U11" s="375" t="s">
        <v>475</v>
      </c>
      <c r="V11" s="376" t="s">
        <v>475</v>
      </c>
      <c r="W11" s="393" t="s">
        <v>668</v>
      </c>
      <c r="X11" s="356" t="s">
        <v>668</v>
      </c>
      <c r="Y11" s="397" t="s">
        <v>668</v>
      </c>
      <c r="Z11" s="355" t="s">
        <v>767</v>
      </c>
      <c r="AC11" s="74"/>
      <c r="AE11" s="74"/>
    </row>
    <row r="12" spans="1:31" ht="11.25" customHeight="1" x14ac:dyDescent="0.15">
      <c r="C12" s="57"/>
      <c r="D12" s="57"/>
      <c r="E12" s="420" t="s">
        <v>61</v>
      </c>
      <c r="F12" s="420"/>
      <c r="G12" s="420"/>
      <c r="H12" s="420"/>
      <c r="I12" s="420"/>
      <c r="J12" s="420"/>
      <c r="K12" s="420"/>
      <c r="L12" s="420"/>
      <c r="M12" s="420"/>
      <c r="N12" s="420"/>
      <c r="O12" s="420"/>
      <c r="P12" s="420"/>
      <c r="Q12" s="420"/>
      <c r="R12" s="420"/>
      <c r="S12" s="420"/>
      <c r="T12" s="40"/>
      <c r="U12" s="369">
        <v>109200</v>
      </c>
      <c r="V12" s="376" t="s">
        <v>475</v>
      </c>
      <c r="W12" s="362">
        <v>144600</v>
      </c>
      <c r="X12" s="350">
        <v>14460</v>
      </c>
      <c r="Y12" s="361">
        <v>162000</v>
      </c>
      <c r="Z12" s="351">
        <v>16200</v>
      </c>
      <c r="AC12" s="54"/>
      <c r="AE12" s="74"/>
    </row>
    <row r="13" spans="1:31" ht="11.25" customHeight="1" x14ac:dyDescent="0.15">
      <c r="C13" s="57"/>
      <c r="D13" s="57"/>
      <c r="E13" s="420" t="s">
        <v>32</v>
      </c>
      <c r="F13" s="420"/>
      <c r="G13" s="420"/>
      <c r="H13" s="420"/>
      <c r="I13" s="420"/>
      <c r="J13" s="420"/>
      <c r="K13" s="420"/>
      <c r="L13" s="420"/>
      <c r="M13" s="420"/>
      <c r="N13" s="420"/>
      <c r="O13" s="420"/>
      <c r="P13" s="420"/>
      <c r="Q13" s="420"/>
      <c r="R13" s="420"/>
      <c r="S13" s="420"/>
      <c r="T13" s="40"/>
      <c r="U13" s="369">
        <v>439397000</v>
      </c>
      <c r="V13" s="370">
        <v>118.2</v>
      </c>
      <c r="W13" s="350">
        <v>132473000</v>
      </c>
      <c r="X13" s="359">
        <v>107</v>
      </c>
      <c r="Y13" s="351">
        <v>2476000</v>
      </c>
      <c r="Z13" s="358">
        <v>99.7</v>
      </c>
      <c r="AC13" s="52"/>
      <c r="AE13" s="38"/>
    </row>
    <row r="14" spans="1:31" ht="11.25" customHeight="1" x14ac:dyDescent="0.15">
      <c r="C14" s="57"/>
      <c r="D14" s="57"/>
      <c r="E14" s="420" t="s">
        <v>31</v>
      </c>
      <c r="F14" s="420"/>
      <c r="G14" s="420"/>
      <c r="H14" s="420"/>
      <c r="I14" s="420"/>
      <c r="J14" s="420"/>
      <c r="K14" s="420"/>
      <c r="L14" s="420"/>
      <c r="M14" s="420"/>
      <c r="N14" s="420"/>
      <c r="O14" s="420"/>
      <c r="P14" s="420"/>
      <c r="Q14" s="420"/>
      <c r="R14" s="420"/>
      <c r="S14" s="420"/>
      <c r="T14" s="40"/>
      <c r="U14" s="369">
        <v>39027516198</v>
      </c>
      <c r="V14" s="370">
        <v>98.5</v>
      </c>
      <c r="W14" s="350">
        <v>42046882052</v>
      </c>
      <c r="X14" s="359">
        <v>98</v>
      </c>
      <c r="Y14" s="351">
        <v>40886542781</v>
      </c>
      <c r="Z14" s="358">
        <v>96.5</v>
      </c>
      <c r="AC14" s="52"/>
      <c r="AE14" s="38"/>
    </row>
    <row r="15" spans="1:31" ht="11.25" customHeight="1" x14ac:dyDescent="0.15">
      <c r="C15" s="57"/>
      <c r="D15" s="57"/>
      <c r="E15" s="420" t="s">
        <v>30</v>
      </c>
      <c r="F15" s="420"/>
      <c r="G15" s="420"/>
      <c r="H15" s="420"/>
      <c r="I15" s="420"/>
      <c r="J15" s="420"/>
      <c r="K15" s="420"/>
      <c r="L15" s="420"/>
      <c r="M15" s="420"/>
      <c r="N15" s="420"/>
      <c r="O15" s="420"/>
      <c r="P15" s="420"/>
      <c r="Q15" s="420"/>
      <c r="R15" s="420"/>
      <c r="S15" s="420"/>
      <c r="T15" s="40"/>
      <c r="U15" s="375" t="s">
        <v>475</v>
      </c>
      <c r="V15" s="376" t="s">
        <v>475</v>
      </c>
      <c r="W15" s="393" t="s">
        <v>668</v>
      </c>
      <c r="X15" s="356" t="s">
        <v>668</v>
      </c>
      <c r="Y15" s="397" t="s">
        <v>668</v>
      </c>
      <c r="Z15" s="355" t="s">
        <v>767</v>
      </c>
      <c r="AC15" s="74"/>
      <c r="AE15" s="74"/>
    </row>
    <row r="16" spans="1:31" ht="11.25" customHeight="1" x14ac:dyDescent="0.15">
      <c r="C16" s="57"/>
      <c r="D16" s="57"/>
      <c r="E16" s="420" t="s">
        <v>431</v>
      </c>
      <c r="F16" s="420"/>
      <c r="G16" s="420"/>
      <c r="H16" s="420"/>
      <c r="I16" s="420"/>
      <c r="J16" s="420"/>
      <c r="K16" s="420"/>
      <c r="L16" s="420"/>
      <c r="M16" s="420"/>
      <c r="N16" s="420"/>
      <c r="O16" s="420"/>
      <c r="P16" s="420"/>
      <c r="Q16" s="420"/>
      <c r="R16" s="420"/>
      <c r="S16" s="420"/>
      <c r="T16" s="40"/>
      <c r="U16" s="369">
        <v>5410717240</v>
      </c>
      <c r="V16" s="370">
        <v>90</v>
      </c>
      <c r="W16" s="350">
        <v>4810696856</v>
      </c>
      <c r="X16" s="359">
        <v>82.1</v>
      </c>
      <c r="Y16" s="351">
        <v>5760623948</v>
      </c>
      <c r="Z16" s="358">
        <v>92</v>
      </c>
      <c r="AC16" s="52"/>
      <c r="AE16" s="38"/>
    </row>
    <row r="17" spans="3:31" ht="11.25" customHeight="1" x14ac:dyDescent="0.15">
      <c r="C17" s="57"/>
      <c r="D17" s="57"/>
      <c r="E17" s="420" t="s">
        <v>432</v>
      </c>
      <c r="F17" s="420"/>
      <c r="G17" s="420"/>
      <c r="H17" s="420"/>
      <c r="I17" s="420"/>
      <c r="J17" s="420"/>
      <c r="K17" s="420"/>
      <c r="L17" s="420"/>
      <c r="M17" s="420"/>
      <c r="N17" s="420"/>
      <c r="O17" s="420"/>
      <c r="P17" s="420"/>
      <c r="Q17" s="420"/>
      <c r="R17" s="420"/>
      <c r="S17" s="420"/>
      <c r="T17" s="40"/>
      <c r="U17" s="369">
        <v>483836729</v>
      </c>
      <c r="V17" s="370">
        <v>100</v>
      </c>
      <c r="W17" s="350">
        <v>456015069</v>
      </c>
      <c r="X17" s="359">
        <v>100</v>
      </c>
      <c r="Y17" s="351">
        <v>762100471</v>
      </c>
      <c r="Z17" s="358">
        <v>100</v>
      </c>
      <c r="AC17" s="52"/>
      <c r="AE17" s="38"/>
    </row>
    <row r="18" spans="3:31" ht="11.25" customHeight="1" x14ac:dyDescent="0.15">
      <c r="C18" s="57"/>
      <c r="D18" s="57"/>
      <c r="E18" s="420" t="s">
        <v>433</v>
      </c>
      <c r="F18" s="420"/>
      <c r="G18" s="420"/>
      <c r="H18" s="420"/>
      <c r="I18" s="420"/>
      <c r="J18" s="420"/>
      <c r="K18" s="420"/>
      <c r="L18" s="420"/>
      <c r="M18" s="420"/>
      <c r="N18" s="420"/>
      <c r="O18" s="420"/>
      <c r="P18" s="420"/>
      <c r="Q18" s="420"/>
      <c r="R18" s="420"/>
      <c r="S18" s="420"/>
      <c r="T18" s="40"/>
      <c r="U18" s="369">
        <v>141133063</v>
      </c>
      <c r="V18" s="370">
        <v>103.3</v>
      </c>
      <c r="W18" s="350">
        <v>110950110</v>
      </c>
      <c r="X18" s="359">
        <v>118.7</v>
      </c>
      <c r="Y18" s="351">
        <v>67065962</v>
      </c>
      <c r="Z18" s="358">
        <v>134.19999999999999</v>
      </c>
      <c r="AC18" s="52"/>
      <c r="AE18" s="38"/>
    </row>
    <row r="19" spans="3:31" ht="11.25" customHeight="1" x14ac:dyDescent="0.15">
      <c r="C19" s="57"/>
      <c r="D19" s="57"/>
      <c r="E19" s="420" t="s">
        <v>624</v>
      </c>
      <c r="F19" s="420"/>
      <c r="G19" s="420"/>
      <c r="H19" s="420"/>
      <c r="I19" s="420"/>
      <c r="J19" s="420"/>
      <c r="K19" s="420"/>
      <c r="L19" s="420"/>
      <c r="M19" s="420"/>
      <c r="N19" s="420"/>
      <c r="O19" s="420"/>
      <c r="P19" s="420"/>
      <c r="Q19" s="420"/>
      <c r="R19" s="420"/>
      <c r="S19" s="420"/>
      <c r="T19" s="40"/>
      <c r="U19" s="372">
        <v>0</v>
      </c>
      <c r="V19" s="373" t="s">
        <v>475</v>
      </c>
      <c r="W19" s="394">
        <v>0</v>
      </c>
      <c r="X19" s="171" t="s">
        <v>668</v>
      </c>
      <c r="Y19" s="398">
        <v>0</v>
      </c>
      <c r="Z19" s="399" t="s">
        <v>767</v>
      </c>
      <c r="AC19" s="75"/>
      <c r="AE19" s="74"/>
    </row>
    <row r="20" spans="3:31" ht="11.25" customHeight="1" x14ac:dyDescent="0.15">
      <c r="C20" s="57"/>
      <c r="D20" s="57"/>
      <c r="E20" s="57"/>
      <c r="F20" s="57"/>
      <c r="G20" s="57"/>
      <c r="H20" s="57"/>
      <c r="I20" s="57"/>
      <c r="J20" s="57"/>
      <c r="K20" s="57"/>
      <c r="L20" s="57"/>
      <c r="M20" s="57"/>
      <c r="N20" s="57"/>
      <c r="O20" s="57"/>
      <c r="P20" s="57"/>
      <c r="Q20" s="57"/>
      <c r="R20" s="57"/>
      <c r="S20" s="57"/>
      <c r="T20" s="40"/>
      <c r="U20" s="369"/>
      <c r="V20" s="370"/>
      <c r="W20" s="369"/>
      <c r="X20" s="370"/>
      <c r="Y20" s="357"/>
      <c r="Z20" s="334"/>
      <c r="AC20" s="52"/>
      <c r="AE20" s="38"/>
    </row>
    <row r="21" spans="3:31" ht="11.25" customHeight="1" x14ac:dyDescent="0.15">
      <c r="C21" s="465" t="s">
        <v>62</v>
      </c>
      <c r="D21" s="465"/>
      <c r="E21" s="465"/>
      <c r="F21" s="465"/>
      <c r="G21" s="465"/>
      <c r="H21" s="465"/>
      <c r="I21" s="465"/>
      <c r="J21" s="465"/>
      <c r="K21" s="465"/>
      <c r="L21" s="465"/>
      <c r="M21" s="465"/>
      <c r="N21" s="465"/>
      <c r="O21" s="465"/>
      <c r="P21" s="465"/>
      <c r="Q21" s="465"/>
      <c r="R21" s="465"/>
      <c r="S21" s="465"/>
      <c r="T21" s="47"/>
      <c r="U21" s="388">
        <v>57949002916</v>
      </c>
      <c r="V21" s="389">
        <v>99.7</v>
      </c>
      <c r="W21" s="352">
        <v>60534556688</v>
      </c>
      <c r="X21" s="395">
        <v>99.7</v>
      </c>
      <c r="Y21" s="354">
        <v>61810131391</v>
      </c>
      <c r="Z21" s="335">
        <v>99.1</v>
      </c>
      <c r="AC21" s="52"/>
      <c r="AE21" s="38"/>
    </row>
    <row r="22" spans="3:31" ht="11.25" customHeight="1" x14ac:dyDescent="0.15">
      <c r="C22" s="57"/>
      <c r="D22" s="57"/>
      <c r="E22" s="420" t="s">
        <v>63</v>
      </c>
      <c r="F22" s="420"/>
      <c r="G22" s="420"/>
      <c r="H22" s="420"/>
      <c r="I22" s="420"/>
      <c r="J22" s="420"/>
      <c r="K22" s="420"/>
      <c r="L22" s="420"/>
      <c r="M22" s="420"/>
      <c r="N22" s="420"/>
      <c r="O22" s="420"/>
      <c r="P22" s="420"/>
      <c r="Q22" s="420"/>
      <c r="R22" s="420"/>
      <c r="S22" s="420"/>
      <c r="T22" s="40"/>
      <c r="U22" s="369">
        <v>12213560360</v>
      </c>
      <c r="V22" s="370">
        <v>101.8</v>
      </c>
      <c r="W22" s="350">
        <v>12565060430</v>
      </c>
      <c r="X22" s="359">
        <v>98.9</v>
      </c>
      <c r="Y22" s="351">
        <v>12666862007</v>
      </c>
      <c r="Z22" s="358">
        <v>100.4</v>
      </c>
      <c r="AC22" s="52"/>
      <c r="AE22" s="38"/>
    </row>
    <row r="23" spans="3:31" ht="11.25" customHeight="1" x14ac:dyDescent="0.15">
      <c r="C23" s="57"/>
      <c r="D23" s="57"/>
      <c r="E23" s="420" t="s">
        <v>32</v>
      </c>
      <c r="F23" s="420"/>
      <c r="G23" s="420"/>
      <c r="H23" s="420"/>
      <c r="I23" s="420"/>
      <c r="J23" s="420"/>
      <c r="K23" s="420"/>
      <c r="L23" s="420"/>
      <c r="M23" s="420"/>
      <c r="N23" s="420"/>
      <c r="O23" s="420"/>
      <c r="P23" s="420"/>
      <c r="Q23" s="420"/>
      <c r="R23" s="420"/>
      <c r="S23" s="420"/>
      <c r="T23" s="40"/>
      <c r="U23" s="369">
        <v>13753377964</v>
      </c>
      <c r="V23" s="370">
        <v>101.6</v>
      </c>
      <c r="W23" s="350">
        <v>14601674957</v>
      </c>
      <c r="X23" s="359">
        <v>103.4</v>
      </c>
      <c r="Y23" s="351">
        <v>14948076965</v>
      </c>
      <c r="Z23" s="358">
        <v>102</v>
      </c>
      <c r="AC23" s="52"/>
      <c r="AE23" s="38"/>
    </row>
    <row r="24" spans="3:31" ht="11.25" customHeight="1" x14ac:dyDescent="0.15">
      <c r="C24" s="57"/>
      <c r="D24" s="57"/>
      <c r="E24" s="420" t="s">
        <v>64</v>
      </c>
      <c r="F24" s="420"/>
      <c r="G24" s="420"/>
      <c r="H24" s="420"/>
      <c r="I24" s="420"/>
      <c r="J24" s="420"/>
      <c r="K24" s="420"/>
      <c r="L24" s="420"/>
      <c r="M24" s="420"/>
      <c r="N24" s="420"/>
      <c r="O24" s="420"/>
      <c r="P24" s="420"/>
      <c r="Q24" s="420"/>
      <c r="R24" s="420"/>
      <c r="S24" s="420"/>
      <c r="T24" s="40"/>
      <c r="U24" s="369">
        <v>14854739107</v>
      </c>
      <c r="V24" s="370">
        <v>97.9</v>
      </c>
      <c r="W24" s="350">
        <v>15460719265</v>
      </c>
      <c r="X24" s="359">
        <v>97.6</v>
      </c>
      <c r="Y24" s="351">
        <v>15604790000</v>
      </c>
      <c r="Z24" s="358">
        <v>96.7</v>
      </c>
      <c r="AC24" s="52"/>
      <c r="AE24" s="38"/>
    </row>
    <row r="25" spans="3:31" ht="11.25" customHeight="1" x14ac:dyDescent="0.15">
      <c r="C25" s="57"/>
      <c r="D25" s="57"/>
      <c r="E25" s="420" t="s">
        <v>31</v>
      </c>
      <c r="F25" s="420"/>
      <c r="G25" s="420"/>
      <c r="H25" s="420"/>
      <c r="I25" s="420"/>
      <c r="J25" s="420"/>
      <c r="K25" s="420"/>
      <c r="L25" s="420"/>
      <c r="M25" s="420"/>
      <c r="N25" s="420"/>
      <c r="O25" s="420"/>
      <c r="P25" s="420"/>
      <c r="Q25" s="420"/>
      <c r="R25" s="420"/>
      <c r="S25" s="420"/>
      <c r="T25" s="40"/>
      <c r="U25" s="369">
        <v>8466369524</v>
      </c>
      <c r="V25" s="370">
        <v>99.8</v>
      </c>
      <c r="W25" s="350">
        <v>8770328955</v>
      </c>
      <c r="X25" s="359">
        <v>100.9</v>
      </c>
      <c r="Y25" s="351">
        <v>8834707357</v>
      </c>
      <c r="Z25" s="358">
        <v>98.9</v>
      </c>
      <c r="AC25" s="52"/>
      <c r="AE25" s="38"/>
    </row>
    <row r="26" spans="3:31" ht="11.25" customHeight="1" x14ac:dyDescent="0.15">
      <c r="C26" s="57"/>
      <c r="D26" s="57"/>
      <c r="E26" s="420" t="s">
        <v>30</v>
      </c>
      <c r="F26" s="420"/>
      <c r="G26" s="420"/>
      <c r="H26" s="420"/>
      <c r="I26" s="420"/>
      <c r="J26" s="420"/>
      <c r="K26" s="420"/>
      <c r="L26" s="420"/>
      <c r="M26" s="420"/>
      <c r="N26" s="420"/>
      <c r="O26" s="420"/>
      <c r="P26" s="420"/>
      <c r="Q26" s="420"/>
      <c r="R26" s="420"/>
      <c r="S26" s="420"/>
      <c r="T26" s="40"/>
      <c r="U26" s="369">
        <v>2912255</v>
      </c>
      <c r="V26" s="370">
        <v>100</v>
      </c>
      <c r="W26" s="350">
        <v>2239385</v>
      </c>
      <c r="X26" s="359">
        <v>97.7</v>
      </c>
      <c r="Y26" s="351">
        <v>2190161</v>
      </c>
      <c r="Z26" s="358">
        <v>99.1</v>
      </c>
      <c r="AC26" s="52"/>
      <c r="AE26" s="38"/>
    </row>
    <row r="27" spans="3:31" ht="11.25" customHeight="1" x14ac:dyDescent="0.15">
      <c r="C27" s="57"/>
      <c r="D27" s="57"/>
      <c r="E27" s="420" t="s">
        <v>431</v>
      </c>
      <c r="F27" s="420"/>
      <c r="G27" s="420"/>
      <c r="H27" s="420"/>
      <c r="I27" s="420"/>
      <c r="J27" s="420"/>
      <c r="K27" s="420"/>
      <c r="L27" s="420"/>
      <c r="M27" s="420"/>
      <c r="N27" s="420"/>
      <c r="O27" s="420"/>
      <c r="P27" s="420"/>
      <c r="Q27" s="420"/>
      <c r="R27" s="420"/>
      <c r="S27" s="420"/>
      <c r="T27" s="40"/>
      <c r="U27" s="369">
        <v>8098110368</v>
      </c>
      <c r="V27" s="370">
        <v>97</v>
      </c>
      <c r="W27" s="350">
        <v>8194942202</v>
      </c>
      <c r="X27" s="359">
        <v>97.2</v>
      </c>
      <c r="Y27" s="351">
        <v>8424472438</v>
      </c>
      <c r="Z27" s="358">
        <v>96.6</v>
      </c>
      <c r="AC27" s="52"/>
      <c r="AE27" s="38"/>
    </row>
    <row r="28" spans="3:31" ht="11.25" customHeight="1" x14ac:dyDescent="0.15">
      <c r="C28" s="57"/>
      <c r="D28" s="57"/>
      <c r="E28" s="420" t="s">
        <v>432</v>
      </c>
      <c r="F28" s="420"/>
      <c r="G28" s="420"/>
      <c r="H28" s="420"/>
      <c r="I28" s="420"/>
      <c r="J28" s="420"/>
      <c r="K28" s="420"/>
      <c r="L28" s="420"/>
      <c r="M28" s="420"/>
      <c r="N28" s="420"/>
      <c r="O28" s="420"/>
      <c r="P28" s="420"/>
      <c r="Q28" s="420"/>
      <c r="R28" s="420"/>
      <c r="S28" s="420"/>
      <c r="T28" s="40"/>
      <c r="U28" s="369">
        <v>552173479</v>
      </c>
      <c r="V28" s="370">
        <v>100</v>
      </c>
      <c r="W28" s="350">
        <v>933255143</v>
      </c>
      <c r="X28" s="359">
        <v>100</v>
      </c>
      <c r="Y28" s="351">
        <v>1310376963</v>
      </c>
      <c r="Z28" s="358">
        <v>100</v>
      </c>
      <c r="AC28" s="52"/>
      <c r="AE28" s="38"/>
    </row>
    <row r="29" spans="3:31" ht="11.25" customHeight="1" x14ac:dyDescent="0.15">
      <c r="C29" s="57"/>
      <c r="D29" s="57"/>
      <c r="E29" s="420" t="s">
        <v>433</v>
      </c>
      <c r="F29" s="420"/>
      <c r="G29" s="420"/>
      <c r="H29" s="420"/>
      <c r="I29" s="420"/>
      <c r="J29" s="420"/>
      <c r="K29" s="420"/>
      <c r="L29" s="420"/>
      <c r="M29" s="420"/>
      <c r="N29" s="420"/>
      <c r="O29" s="420"/>
      <c r="P29" s="420"/>
      <c r="Q29" s="420"/>
      <c r="R29" s="420"/>
      <c r="S29" s="420"/>
      <c r="T29" s="40"/>
      <c r="U29" s="369">
        <v>7759859</v>
      </c>
      <c r="V29" s="370">
        <v>125.8</v>
      </c>
      <c r="W29" s="350">
        <v>6336351</v>
      </c>
      <c r="X29" s="359">
        <v>100.7</v>
      </c>
      <c r="Y29" s="351">
        <v>18655500</v>
      </c>
      <c r="Z29" s="358">
        <v>98.9</v>
      </c>
      <c r="AC29" s="52"/>
      <c r="AE29" s="38"/>
    </row>
    <row r="30" spans="3:31" ht="11.25" customHeight="1" x14ac:dyDescent="0.15">
      <c r="C30" s="57"/>
      <c r="D30" s="57"/>
      <c r="E30" s="57"/>
      <c r="F30" s="57"/>
      <c r="G30" s="57"/>
      <c r="H30" s="57"/>
      <c r="I30" s="57"/>
      <c r="J30" s="57"/>
      <c r="K30" s="57"/>
      <c r="L30" s="57"/>
      <c r="M30" s="57"/>
      <c r="N30" s="57"/>
      <c r="O30" s="57"/>
      <c r="P30" s="57"/>
      <c r="Q30" s="57"/>
      <c r="R30" s="57"/>
      <c r="S30" s="57"/>
      <c r="T30" s="40"/>
      <c r="U30" s="369"/>
      <c r="V30" s="370"/>
      <c r="W30" s="369"/>
      <c r="X30" s="370"/>
      <c r="Y30" s="357"/>
      <c r="Z30" s="334"/>
      <c r="AC30" s="52"/>
      <c r="AE30" s="38"/>
    </row>
    <row r="31" spans="3:31" ht="11.25" customHeight="1" x14ac:dyDescent="0.15">
      <c r="C31" s="465" t="s">
        <v>65</v>
      </c>
      <c r="D31" s="465"/>
      <c r="E31" s="465"/>
      <c r="F31" s="465"/>
      <c r="G31" s="465"/>
      <c r="H31" s="465"/>
      <c r="I31" s="465"/>
      <c r="J31" s="465"/>
      <c r="K31" s="465"/>
      <c r="L31" s="465"/>
      <c r="M31" s="465"/>
      <c r="N31" s="465"/>
      <c r="O31" s="465"/>
      <c r="P31" s="465"/>
      <c r="Q31" s="465"/>
      <c r="R31" s="465"/>
      <c r="S31" s="465"/>
      <c r="T31" s="47"/>
      <c r="U31" s="388">
        <v>16741350914</v>
      </c>
      <c r="V31" s="389">
        <v>99.4</v>
      </c>
      <c r="W31" s="352">
        <v>16660050521</v>
      </c>
      <c r="X31" s="395">
        <v>99.5</v>
      </c>
      <c r="Y31" s="354">
        <v>18244375330</v>
      </c>
      <c r="Z31" s="335">
        <v>99.7</v>
      </c>
      <c r="AC31" s="52"/>
      <c r="AE31" s="38"/>
    </row>
    <row r="32" spans="3:31" ht="11.25" customHeight="1" x14ac:dyDescent="0.15">
      <c r="C32" s="57"/>
      <c r="D32" s="57"/>
      <c r="E32" s="420" t="s">
        <v>66</v>
      </c>
      <c r="F32" s="420"/>
      <c r="G32" s="420"/>
      <c r="H32" s="420"/>
      <c r="I32" s="420"/>
      <c r="J32" s="420"/>
      <c r="K32" s="420"/>
      <c r="L32" s="420"/>
      <c r="M32" s="420"/>
      <c r="N32" s="420"/>
      <c r="O32" s="420"/>
      <c r="P32" s="420"/>
      <c r="Q32" s="420"/>
      <c r="R32" s="420"/>
      <c r="S32" s="420"/>
      <c r="T32" s="40"/>
      <c r="U32" s="369">
        <v>8341622700</v>
      </c>
      <c r="V32" s="370">
        <v>98.8</v>
      </c>
      <c r="W32" s="350">
        <v>8335386700</v>
      </c>
      <c r="X32" s="359">
        <v>100.4</v>
      </c>
      <c r="Y32" s="351">
        <v>9210147480</v>
      </c>
      <c r="Z32" s="358">
        <v>100.5</v>
      </c>
      <c r="AC32" s="52"/>
      <c r="AE32" s="38"/>
    </row>
    <row r="33" spans="2:31" ht="11.25" customHeight="1" x14ac:dyDescent="0.15">
      <c r="C33" s="57"/>
      <c r="D33" s="57"/>
      <c r="E33" s="420" t="s">
        <v>61</v>
      </c>
      <c r="F33" s="420"/>
      <c r="G33" s="420"/>
      <c r="H33" s="420"/>
      <c r="I33" s="420"/>
      <c r="J33" s="420"/>
      <c r="K33" s="420"/>
      <c r="L33" s="420"/>
      <c r="M33" s="420"/>
      <c r="N33" s="420"/>
      <c r="O33" s="420"/>
      <c r="P33" s="420"/>
      <c r="Q33" s="420"/>
      <c r="R33" s="420"/>
      <c r="S33" s="420"/>
      <c r="T33" s="40"/>
      <c r="U33" s="369">
        <v>7800</v>
      </c>
      <c r="V33" s="370" t="s">
        <v>475</v>
      </c>
      <c r="W33" s="350">
        <v>9000</v>
      </c>
      <c r="X33" s="350">
        <v>900</v>
      </c>
      <c r="Y33" s="351">
        <v>14400</v>
      </c>
      <c r="Z33" s="351">
        <v>1440</v>
      </c>
      <c r="AC33" s="52"/>
      <c r="AE33" s="74"/>
    </row>
    <row r="34" spans="2:31" ht="11.25" customHeight="1" x14ac:dyDescent="0.15">
      <c r="C34" s="57"/>
      <c r="D34" s="57"/>
      <c r="E34" s="420" t="s">
        <v>32</v>
      </c>
      <c r="F34" s="420"/>
      <c r="G34" s="420"/>
      <c r="H34" s="420"/>
      <c r="I34" s="420"/>
      <c r="J34" s="420"/>
      <c r="K34" s="420"/>
      <c r="L34" s="420"/>
      <c r="M34" s="420"/>
      <c r="N34" s="420"/>
      <c r="O34" s="420"/>
      <c r="P34" s="420"/>
      <c r="Q34" s="420"/>
      <c r="R34" s="420"/>
      <c r="S34" s="420"/>
      <c r="T34" s="40"/>
      <c r="U34" s="369">
        <v>1215474</v>
      </c>
      <c r="V34" s="370">
        <v>100</v>
      </c>
      <c r="W34" s="350">
        <v>139505</v>
      </c>
      <c r="X34" s="359">
        <v>101.1</v>
      </c>
      <c r="Y34" s="351">
        <v>0</v>
      </c>
      <c r="Z34" s="358">
        <v>0</v>
      </c>
      <c r="AC34" s="52"/>
      <c r="AE34" s="38"/>
    </row>
    <row r="35" spans="2:31" ht="11.25" customHeight="1" x14ac:dyDescent="0.15">
      <c r="C35" s="57"/>
      <c r="D35" s="57"/>
      <c r="E35" s="420" t="s">
        <v>67</v>
      </c>
      <c r="F35" s="420"/>
      <c r="G35" s="420"/>
      <c r="H35" s="420"/>
      <c r="I35" s="420"/>
      <c r="J35" s="420"/>
      <c r="K35" s="420"/>
      <c r="L35" s="420"/>
      <c r="M35" s="420"/>
      <c r="N35" s="420"/>
      <c r="O35" s="420"/>
      <c r="P35" s="420"/>
      <c r="Q35" s="420"/>
      <c r="R35" s="420"/>
      <c r="S35" s="420"/>
      <c r="T35" s="40"/>
      <c r="U35" s="369">
        <v>475137470</v>
      </c>
      <c r="V35" s="370">
        <v>99.2</v>
      </c>
      <c r="W35" s="350">
        <v>484882140</v>
      </c>
      <c r="X35" s="359">
        <v>99.2</v>
      </c>
      <c r="Y35" s="351">
        <v>512960400</v>
      </c>
      <c r="Z35" s="358">
        <v>99.2</v>
      </c>
      <c r="AC35" s="52"/>
      <c r="AE35" s="38"/>
    </row>
    <row r="36" spans="2:31" ht="11.25" customHeight="1" x14ac:dyDescent="0.15">
      <c r="C36" s="57"/>
      <c r="D36" s="57"/>
      <c r="E36" s="420" t="s">
        <v>431</v>
      </c>
      <c r="F36" s="420"/>
      <c r="G36" s="420"/>
      <c r="H36" s="420"/>
      <c r="I36" s="420"/>
      <c r="J36" s="420"/>
      <c r="K36" s="420"/>
      <c r="L36" s="420"/>
      <c r="M36" s="420"/>
      <c r="N36" s="420"/>
      <c r="O36" s="420"/>
      <c r="P36" s="420"/>
      <c r="Q36" s="420"/>
      <c r="R36" s="420"/>
      <c r="S36" s="420"/>
      <c r="T36" s="40"/>
      <c r="U36" s="369">
        <v>7850292234</v>
      </c>
      <c r="V36" s="370">
        <v>100</v>
      </c>
      <c r="W36" s="350">
        <v>7736149396</v>
      </c>
      <c r="X36" s="171">
        <v>98.7</v>
      </c>
      <c r="Y36" s="351">
        <v>8393427274</v>
      </c>
      <c r="Z36" s="399">
        <v>98.9</v>
      </c>
      <c r="AC36" s="52"/>
      <c r="AE36" s="76"/>
    </row>
    <row r="37" spans="2:31" ht="11.25" customHeight="1" x14ac:dyDescent="0.15">
      <c r="C37" s="57"/>
      <c r="D37" s="57"/>
      <c r="E37" s="420" t="s">
        <v>432</v>
      </c>
      <c r="F37" s="420"/>
      <c r="G37" s="420"/>
      <c r="H37" s="420"/>
      <c r="I37" s="420"/>
      <c r="J37" s="420"/>
      <c r="K37" s="420"/>
      <c r="L37" s="420"/>
      <c r="M37" s="420"/>
      <c r="N37" s="420"/>
      <c r="O37" s="420"/>
      <c r="P37" s="420"/>
      <c r="Q37" s="420"/>
      <c r="R37" s="420"/>
      <c r="S37" s="420"/>
      <c r="T37" s="40"/>
      <c r="U37" s="369">
        <v>20621200</v>
      </c>
      <c r="V37" s="370">
        <v>100</v>
      </c>
      <c r="W37" s="356" t="s">
        <v>668</v>
      </c>
      <c r="X37" s="171" t="s">
        <v>668</v>
      </c>
      <c r="Y37" s="355">
        <v>26101000</v>
      </c>
      <c r="Z37" s="400">
        <v>100</v>
      </c>
      <c r="AC37" s="52"/>
      <c r="AE37" s="38"/>
    </row>
    <row r="38" spans="2:31" ht="11.25" customHeight="1" x14ac:dyDescent="0.15">
      <c r="C38" s="57"/>
      <c r="D38" s="57"/>
      <c r="E38" s="420" t="s">
        <v>433</v>
      </c>
      <c r="F38" s="420"/>
      <c r="G38" s="420"/>
      <c r="H38" s="420"/>
      <c r="I38" s="420"/>
      <c r="J38" s="420"/>
      <c r="K38" s="420"/>
      <c r="L38" s="420"/>
      <c r="M38" s="420"/>
      <c r="N38" s="420"/>
      <c r="O38" s="420"/>
      <c r="P38" s="420"/>
      <c r="Q38" s="420"/>
      <c r="R38" s="420"/>
      <c r="S38" s="420"/>
      <c r="T38" s="40"/>
      <c r="U38" s="369">
        <v>52454036</v>
      </c>
      <c r="V38" s="370">
        <v>105.3</v>
      </c>
      <c r="W38" s="350">
        <v>103483780</v>
      </c>
      <c r="X38" s="359">
        <v>99</v>
      </c>
      <c r="Y38" s="351">
        <v>101724776</v>
      </c>
      <c r="Z38" s="358">
        <v>100.4</v>
      </c>
      <c r="AC38" s="52"/>
      <c r="AE38" s="38"/>
    </row>
    <row r="39" spans="2:31" ht="11.25" customHeight="1" x14ac:dyDescent="0.15">
      <c r="C39" s="57"/>
      <c r="D39" s="57"/>
      <c r="E39" s="57"/>
      <c r="F39" s="57"/>
      <c r="G39" s="57"/>
      <c r="H39" s="57"/>
      <c r="I39" s="57"/>
      <c r="J39" s="57"/>
      <c r="K39" s="57"/>
      <c r="L39" s="57"/>
      <c r="M39" s="57"/>
      <c r="N39" s="57"/>
      <c r="O39" s="57"/>
      <c r="P39" s="57"/>
      <c r="Q39" s="57"/>
      <c r="R39" s="57"/>
      <c r="S39" s="57"/>
      <c r="T39" s="40"/>
      <c r="U39" s="369"/>
      <c r="V39" s="370"/>
      <c r="W39" s="369"/>
      <c r="X39" s="370"/>
      <c r="Y39" s="357"/>
      <c r="Z39" s="334"/>
      <c r="AC39" s="52"/>
      <c r="AE39" s="38"/>
    </row>
    <row r="40" spans="2:31" ht="11.25" customHeight="1" x14ac:dyDescent="0.15">
      <c r="C40" s="465" t="s">
        <v>68</v>
      </c>
      <c r="D40" s="465"/>
      <c r="E40" s="465"/>
      <c r="F40" s="465"/>
      <c r="G40" s="465"/>
      <c r="H40" s="465"/>
      <c r="I40" s="465"/>
      <c r="J40" s="465"/>
      <c r="K40" s="465"/>
      <c r="L40" s="465"/>
      <c r="M40" s="465"/>
      <c r="N40" s="465"/>
      <c r="O40" s="465"/>
      <c r="P40" s="465"/>
      <c r="Q40" s="465"/>
      <c r="R40" s="465"/>
      <c r="S40" s="465"/>
      <c r="T40" s="47"/>
      <c r="U40" s="388">
        <v>430312266</v>
      </c>
      <c r="V40" s="389">
        <v>96.1</v>
      </c>
      <c r="W40" s="352">
        <v>398899582</v>
      </c>
      <c r="X40" s="395">
        <v>94.7</v>
      </c>
      <c r="Y40" s="354">
        <v>346539055</v>
      </c>
      <c r="Z40" s="335">
        <v>96.7</v>
      </c>
      <c r="AC40" s="52"/>
      <c r="AE40" s="38"/>
    </row>
    <row r="41" spans="2:31" ht="11.25" customHeight="1" x14ac:dyDescent="0.15">
      <c r="C41" s="57"/>
      <c r="D41" s="57"/>
      <c r="E41" s="420" t="s">
        <v>431</v>
      </c>
      <c r="F41" s="420"/>
      <c r="G41" s="420"/>
      <c r="H41" s="420"/>
      <c r="I41" s="420"/>
      <c r="J41" s="420"/>
      <c r="K41" s="420"/>
      <c r="L41" s="420"/>
      <c r="M41" s="420"/>
      <c r="N41" s="420"/>
      <c r="O41" s="420"/>
      <c r="P41" s="420"/>
      <c r="Q41" s="420"/>
      <c r="R41" s="420"/>
      <c r="S41" s="420"/>
      <c r="T41" s="40"/>
      <c r="U41" s="369">
        <v>152434695</v>
      </c>
      <c r="V41" s="370">
        <v>91.2</v>
      </c>
      <c r="W41" s="350">
        <v>112400144</v>
      </c>
      <c r="X41" s="359">
        <v>93.2</v>
      </c>
      <c r="Y41" s="351">
        <v>63107779</v>
      </c>
      <c r="Z41" s="358">
        <v>81.8</v>
      </c>
      <c r="AC41" s="52"/>
      <c r="AE41" s="38"/>
    </row>
    <row r="42" spans="2:31" ht="11.25" customHeight="1" x14ac:dyDescent="0.15">
      <c r="C42" s="57"/>
      <c r="D42" s="57"/>
      <c r="E42" s="420" t="s">
        <v>432</v>
      </c>
      <c r="F42" s="420"/>
      <c r="G42" s="420"/>
      <c r="H42" s="420"/>
      <c r="I42" s="420"/>
      <c r="J42" s="420"/>
      <c r="K42" s="420"/>
      <c r="L42" s="420"/>
      <c r="M42" s="420"/>
      <c r="N42" s="420"/>
      <c r="O42" s="420"/>
      <c r="P42" s="420"/>
      <c r="Q42" s="420"/>
      <c r="R42" s="420"/>
      <c r="S42" s="420"/>
      <c r="T42" s="40"/>
      <c r="U42" s="375" t="s">
        <v>475</v>
      </c>
      <c r="V42" s="376" t="s">
        <v>475</v>
      </c>
      <c r="W42" s="393" t="s">
        <v>668</v>
      </c>
      <c r="X42" s="356" t="s">
        <v>668</v>
      </c>
      <c r="Y42" s="397" t="s">
        <v>668</v>
      </c>
      <c r="Z42" s="355" t="s">
        <v>767</v>
      </c>
      <c r="AC42" s="74"/>
      <c r="AE42" s="74"/>
    </row>
    <row r="43" spans="2:31" ht="11.25" customHeight="1" x14ac:dyDescent="0.15">
      <c r="C43" s="57"/>
      <c r="D43" s="57"/>
      <c r="E43" s="420" t="s">
        <v>433</v>
      </c>
      <c r="F43" s="420"/>
      <c r="G43" s="420"/>
      <c r="H43" s="420"/>
      <c r="I43" s="420"/>
      <c r="J43" s="420"/>
      <c r="K43" s="420"/>
      <c r="L43" s="420"/>
      <c r="M43" s="420"/>
      <c r="N43" s="420"/>
      <c r="O43" s="420"/>
      <c r="P43" s="420"/>
      <c r="Q43" s="420"/>
      <c r="R43" s="420"/>
      <c r="S43" s="420"/>
      <c r="T43" s="40"/>
      <c r="U43" s="369">
        <v>277877571</v>
      </c>
      <c r="V43" s="370">
        <v>99</v>
      </c>
      <c r="W43" s="350">
        <v>286499438</v>
      </c>
      <c r="X43" s="171" t="s">
        <v>698</v>
      </c>
      <c r="Y43" s="351">
        <v>283431276</v>
      </c>
      <c r="Z43" s="399">
        <v>100.7</v>
      </c>
      <c r="AC43" s="52"/>
      <c r="AE43" s="38"/>
    </row>
    <row r="44" spans="2:31" ht="11.25" customHeight="1" x14ac:dyDescent="0.15">
      <c r="B44" s="29"/>
      <c r="C44" s="29"/>
      <c r="D44" s="29"/>
      <c r="E44" s="29"/>
      <c r="F44" s="29"/>
      <c r="G44" s="29"/>
      <c r="H44" s="29"/>
      <c r="I44" s="29"/>
      <c r="J44" s="29"/>
      <c r="K44" s="29"/>
      <c r="L44" s="29"/>
      <c r="M44" s="29"/>
      <c r="N44" s="29"/>
      <c r="O44" s="29"/>
      <c r="P44" s="29"/>
      <c r="Q44" s="29"/>
      <c r="R44" s="29"/>
      <c r="S44" s="29"/>
      <c r="T44" s="34"/>
      <c r="U44" s="29"/>
      <c r="V44" s="29"/>
      <c r="W44" s="29"/>
      <c r="X44" s="29"/>
      <c r="Y44" s="29"/>
      <c r="Z44" s="29"/>
    </row>
    <row r="45" spans="2:31" ht="11.25" customHeight="1" x14ac:dyDescent="0.15">
      <c r="C45" s="496" t="s">
        <v>7</v>
      </c>
      <c r="D45" s="496"/>
      <c r="E45" s="80" t="s">
        <v>1</v>
      </c>
      <c r="F45" s="493" t="s">
        <v>324</v>
      </c>
      <c r="G45" s="493"/>
      <c r="H45" s="81" t="s">
        <v>557</v>
      </c>
      <c r="I45" s="46"/>
      <c r="J45" s="46"/>
      <c r="K45" s="46"/>
      <c r="L45" s="46"/>
      <c r="M45" s="46"/>
      <c r="N45" s="46"/>
      <c r="O45" s="46"/>
      <c r="P45" s="46"/>
      <c r="Q45" s="46"/>
      <c r="R45" s="46"/>
      <c r="S45" s="46"/>
      <c r="T45" s="46"/>
      <c r="U45" s="46"/>
      <c r="V45" s="46"/>
    </row>
    <row r="46" spans="2:31" ht="11.25" customHeight="1" x14ac:dyDescent="0.15">
      <c r="C46" s="62"/>
      <c r="D46" s="62"/>
      <c r="F46" s="486" t="s">
        <v>325</v>
      </c>
      <c r="G46" s="486"/>
      <c r="H46" s="82" t="s">
        <v>796</v>
      </c>
      <c r="I46" s="371"/>
      <c r="J46" s="371"/>
      <c r="K46" s="371"/>
      <c r="L46" s="371"/>
      <c r="M46" s="371"/>
      <c r="N46" s="371"/>
      <c r="O46" s="371"/>
      <c r="P46" s="371"/>
      <c r="Q46" s="371"/>
      <c r="R46" s="371"/>
      <c r="S46" s="371"/>
      <c r="T46" s="371"/>
      <c r="U46" s="371"/>
      <c r="V46" s="371"/>
      <c r="W46" s="353"/>
    </row>
    <row r="47" spans="2:31" ht="11.25" customHeight="1" x14ac:dyDescent="0.15">
      <c r="C47" s="62"/>
      <c r="D47" s="62"/>
      <c r="F47" s="494" t="s">
        <v>741</v>
      </c>
      <c r="G47" s="494"/>
      <c r="H47" s="82" t="s">
        <v>798</v>
      </c>
      <c r="I47" s="62"/>
      <c r="J47" s="62"/>
      <c r="K47" s="62"/>
      <c r="L47" s="62"/>
      <c r="M47" s="62"/>
      <c r="N47" s="62"/>
      <c r="O47" s="62"/>
      <c r="P47" s="62"/>
      <c r="Q47" s="62"/>
      <c r="R47" s="62"/>
      <c r="S47" s="62"/>
      <c r="T47" s="62"/>
      <c r="U47" s="62"/>
      <c r="V47" s="62"/>
    </row>
    <row r="48" spans="2:31" ht="11.25" customHeight="1" x14ac:dyDescent="0.15">
      <c r="B48" s="419" t="s">
        <v>0</v>
      </c>
      <c r="C48" s="419"/>
      <c r="D48" s="419"/>
      <c r="E48" s="63" t="s">
        <v>311</v>
      </c>
      <c r="F48" s="35" t="s">
        <v>19</v>
      </c>
      <c r="G48" s="35"/>
      <c r="H48" s="35"/>
    </row>
    <row r="52" spans="5:5" ht="11.25" customHeight="1" x14ac:dyDescent="0.15">
      <c r="E52" s="62"/>
    </row>
  </sheetData>
  <sheetProtection selectLockedCells="1"/>
  <mergeCells count="44">
    <mergeCell ref="A1:S2"/>
    <mergeCell ref="E17:S17"/>
    <mergeCell ref="E18:S18"/>
    <mergeCell ref="E12:S12"/>
    <mergeCell ref="E13:S13"/>
    <mergeCell ref="E14:S14"/>
    <mergeCell ref="E15:S15"/>
    <mergeCell ref="E26:S26"/>
    <mergeCell ref="E27:S27"/>
    <mergeCell ref="B48:D48"/>
    <mergeCell ref="C21:S21"/>
    <mergeCell ref="B3:Z3"/>
    <mergeCell ref="B4:Z4"/>
    <mergeCell ref="Y6:Z6"/>
    <mergeCell ref="C9:S9"/>
    <mergeCell ref="W6:X6"/>
    <mergeCell ref="U6:V6"/>
    <mergeCell ref="B6:T7"/>
    <mergeCell ref="C31:S31"/>
    <mergeCell ref="C40:S40"/>
    <mergeCell ref="E10:S10"/>
    <mergeCell ref="E11:S11"/>
    <mergeCell ref="E16:S16"/>
    <mergeCell ref="E22:S22"/>
    <mergeCell ref="E19:S19"/>
    <mergeCell ref="E23:S23"/>
    <mergeCell ref="E24:S24"/>
    <mergeCell ref="E25:S25"/>
    <mergeCell ref="C45:D45"/>
    <mergeCell ref="F45:G45"/>
    <mergeCell ref="F47:G47"/>
    <mergeCell ref="E28:S28"/>
    <mergeCell ref="E29:S29"/>
    <mergeCell ref="F46:G46"/>
    <mergeCell ref="E43:S43"/>
    <mergeCell ref="E32:S32"/>
    <mergeCell ref="E33:S33"/>
    <mergeCell ref="E35:S35"/>
    <mergeCell ref="E36:S36"/>
    <mergeCell ref="E37:S37"/>
    <mergeCell ref="E34:S34"/>
    <mergeCell ref="E38:S38"/>
    <mergeCell ref="E41:S41"/>
    <mergeCell ref="E42:S42"/>
  </mergeCells>
  <phoneticPr fontId="12"/>
  <printOptions horizontalCentered="1"/>
  <pageMargins left="0.39370078740157483" right="0.47244094488188981"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0"/>
  <sheetViews>
    <sheetView zoomScaleNormal="100" zoomScaleSheetLayoutView="100" workbookViewId="0"/>
  </sheetViews>
  <sheetFormatPr defaultColWidth="9" defaultRowHeight="11.25" customHeight="1" x14ac:dyDescent="0.15"/>
  <cols>
    <col min="1" max="20" width="1.625" style="1" customWidth="1"/>
    <col min="21" max="21" width="15.75" style="1" customWidth="1"/>
    <col min="22" max="22" width="7.125" style="1" customWidth="1"/>
    <col min="23" max="23" width="15.75" style="1" customWidth="1"/>
    <col min="24" max="24" width="7.125" style="1" customWidth="1"/>
    <col min="25" max="25" width="15.75" style="1" customWidth="1"/>
    <col min="26" max="26" width="7.125" style="1" customWidth="1"/>
    <col min="27" max="27" width="1.625" style="1" customWidth="1"/>
    <col min="28" max="28" width="9" style="1"/>
    <col min="29" max="29" width="12.5" style="1" bestFit="1" customWidth="1"/>
    <col min="30" max="16384" width="9" style="1"/>
  </cols>
  <sheetData>
    <row r="1" spans="2:31" ht="11.25" customHeight="1" x14ac:dyDescent="0.15">
      <c r="Y1" s="415">
        <v>105</v>
      </c>
      <c r="Z1" s="415"/>
      <c r="AA1" s="415"/>
    </row>
    <row r="2" spans="2:31" ht="11.25" customHeight="1" x14ac:dyDescent="0.15">
      <c r="Y2" s="415"/>
      <c r="Z2" s="415"/>
      <c r="AA2" s="415"/>
    </row>
    <row r="3" spans="2:31" ht="11.25" customHeight="1" x14ac:dyDescent="0.15">
      <c r="B3" s="457" t="s">
        <v>339</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2:31" ht="11.25" customHeight="1" x14ac:dyDescent="0.15">
      <c r="B4" s="29"/>
      <c r="C4" s="29"/>
      <c r="D4" s="29"/>
      <c r="E4" s="29"/>
      <c r="F4" s="29"/>
      <c r="G4" s="29"/>
      <c r="H4" s="29"/>
      <c r="I4" s="29"/>
      <c r="J4" s="29"/>
      <c r="K4" s="29"/>
      <c r="L4" s="29"/>
      <c r="M4" s="29"/>
      <c r="N4" s="29"/>
      <c r="O4" s="29"/>
      <c r="P4" s="29"/>
      <c r="Q4" s="29"/>
      <c r="R4" s="29"/>
      <c r="S4" s="29"/>
      <c r="T4" s="29"/>
      <c r="U4" s="29"/>
      <c r="V4" s="29"/>
      <c r="W4" s="29"/>
      <c r="X4" s="29"/>
      <c r="Y4" s="29"/>
      <c r="Z4" s="29"/>
    </row>
    <row r="5" spans="2:31" ht="11.25" customHeight="1" x14ac:dyDescent="0.15">
      <c r="B5" s="458" t="s">
        <v>69</v>
      </c>
      <c r="C5" s="459"/>
      <c r="D5" s="459"/>
      <c r="E5" s="459"/>
      <c r="F5" s="459"/>
      <c r="G5" s="459"/>
      <c r="H5" s="459"/>
      <c r="I5" s="459"/>
      <c r="J5" s="459"/>
      <c r="K5" s="459"/>
      <c r="L5" s="459"/>
      <c r="M5" s="459"/>
      <c r="N5" s="459"/>
      <c r="O5" s="459"/>
      <c r="P5" s="459"/>
      <c r="Q5" s="459"/>
      <c r="R5" s="459"/>
      <c r="S5" s="459"/>
      <c r="T5" s="459"/>
      <c r="U5" s="459" t="s">
        <v>632</v>
      </c>
      <c r="V5" s="490"/>
      <c r="W5" s="492" t="s">
        <v>711</v>
      </c>
      <c r="X5" s="483"/>
      <c r="Y5" s="491" t="s">
        <v>762</v>
      </c>
      <c r="Z5" s="485"/>
    </row>
    <row r="6" spans="2:31" ht="11.25" customHeight="1" x14ac:dyDescent="0.15">
      <c r="B6" s="460"/>
      <c r="C6" s="461"/>
      <c r="D6" s="461"/>
      <c r="E6" s="461"/>
      <c r="F6" s="461"/>
      <c r="G6" s="461"/>
      <c r="H6" s="461"/>
      <c r="I6" s="461"/>
      <c r="J6" s="461"/>
      <c r="K6" s="461"/>
      <c r="L6" s="461"/>
      <c r="M6" s="461"/>
      <c r="N6" s="461"/>
      <c r="O6" s="461"/>
      <c r="P6" s="461"/>
      <c r="Q6" s="461"/>
      <c r="R6" s="461"/>
      <c r="S6" s="461"/>
      <c r="T6" s="461"/>
      <c r="U6" s="88" t="s">
        <v>596</v>
      </c>
      <c r="V6" s="89" t="s">
        <v>597</v>
      </c>
      <c r="W6" s="88" t="s">
        <v>596</v>
      </c>
      <c r="X6" s="89" t="s">
        <v>597</v>
      </c>
      <c r="Y6" s="367" t="s">
        <v>85</v>
      </c>
      <c r="Z6" s="368" t="s">
        <v>84</v>
      </c>
    </row>
    <row r="7" spans="2:31" ht="11.25" customHeight="1" x14ac:dyDescent="0.15">
      <c r="B7" s="57"/>
      <c r="C7" s="57"/>
      <c r="D7" s="57"/>
      <c r="E7" s="57"/>
      <c r="F7" s="57"/>
      <c r="G7" s="57"/>
      <c r="H7" s="57"/>
      <c r="I7" s="57"/>
      <c r="J7" s="57"/>
      <c r="K7" s="57"/>
      <c r="L7" s="57"/>
      <c r="M7" s="57"/>
      <c r="N7" s="57"/>
      <c r="O7" s="57"/>
      <c r="P7" s="57"/>
      <c r="Q7" s="57"/>
      <c r="R7" s="57"/>
      <c r="S7" s="57"/>
      <c r="T7" s="61"/>
      <c r="U7" s="65" t="s">
        <v>595</v>
      </c>
      <c r="V7" s="65" t="s">
        <v>327</v>
      </c>
      <c r="W7" s="65" t="s">
        <v>595</v>
      </c>
      <c r="X7" s="65" t="s">
        <v>327</v>
      </c>
      <c r="Y7" s="360" t="s">
        <v>86</v>
      </c>
      <c r="Z7" s="360" t="s">
        <v>327</v>
      </c>
    </row>
    <row r="8" spans="2:31" ht="11.25" customHeight="1" x14ac:dyDescent="0.15">
      <c r="B8" s="57"/>
      <c r="C8" s="465" t="s">
        <v>58</v>
      </c>
      <c r="D8" s="465"/>
      <c r="E8" s="465"/>
      <c r="F8" s="465"/>
      <c r="G8" s="465"/>
      <c r="H8" s="465"/>
      <c r="I8" s="465"/>
      <c r="J8" s="465"/>
      <c r="K8" s="465"/>
      <c r="L8" s="465"/>
      <c r="M8" s="465"/>
      <c r="N8" s="465"/>
      <c r="O8" s="465"/>
      <c r="P8" s="465"/>
      <c r="Q8" s="465"/>
      <c r="R8" s="465"/>
      <c r="S8" s="465"/>
      <c r="T8" s="48"/>
      <c r="U8" s="388">
        <v>62006224529</v>
      </c>
      <c r="V8" s="389">
        <v>98.1</v>
      </c>
      <c r="W8" s="332">
        <v>64023620495</v>
      </c>
      <c r="X8" s="396">
        <v>97.1</v>
      </c>
      <c r="Y8" s="333">
        <v>64130719965</v>
      </c>
      <c r="Z8" s="401">
        <v>96.7</v>
      </c>
      <c r="AC8" s="54"/>
      <c r="AE8" s="69"/>
    </row>
    <row r="9" spans="2:31" ht="11.25" customHeight="1" x14ac:dyDescent="0.15">
      <c r="B9" s="57"/>
      <c r="C9" s="57"/>
      <c r="E9" s="57"/>
      <c r="F9" s="420" t="s">
        <v>437</v>
      </c>
      <c r="G9" s="420" t="s">
        <v>437</v>
      </c>
      <c r="H9" s="420" t="s">
        <v>437</v>
      </c>
      <c r="I9" s="420" t="s">
        <v>437</v>
      </c>
      <c r="J9" s="420" t="s">
        <v>437</v>
      </c>
      <c r="K9" s="420" t="s">
        <v>437</v>
      </c>
      <c r="L9" s="420" t="s">
        <v>437</v>
      </c>
      <c r="M9" s="420" t="s">
        <v>437</v>
      </c>
      <c r="N9" s="420" t="s">
        <v>437</v>
      </c>
      <c r="O9" s="420" t="s">
        <v>437</v>
      </c>
      <c r="P9" s="420" t="s">
        <v>437</v>
      </c>
      <c r="Q9" s="420" t="s">
        <v>437</v>
      </c>
      <c r="R9" s="420" t="s">
        <v>437</v>
      </c>
      <c r="S9" s="420" t="s">
        <v>437</v>
      </c>
      <c r="T9" s="59"/>
      <c r="U9" s="369">
        <v>1331278505</v>
      </c>
      <c r="V9" s="370">
        <v>96.7</v>
      </c>
      <c r="W9" s="362">
        <v>1230805503</v>
      </c>
      <c r="X9" s="366">
        <v>96.9</v>
      </c>
      <c r="Y9" s="361">
        <v>1129035974</v>
      </c>
      <c r="Z9" s="365">
        <v>97.8</v>
      </c>
      <c r="AC9" s="54"/>
      <c r="AE9" s="69"/>
    </row>
    <row r="10" spans="2:31" ht="11.25" customHeight="1" x14ac:dyDescent="0.15">
      <c r="B10" s="57"/>
      <c r="C10" s="57"/>
      <c r="E10" s="57"/>
      <c r="F10" s="420" t="s">
        <v>446</v>
      </c>
      <c r="G10" s="420" t="s">
        <v>446</v>
      </c>
      <c r="H10" s="420" t="s">
        <v>446</v>
      </c>
      <c r="I10" s="420" t="s">
        <v>446</v>
      </c>
      <c r="J10" s="420" t="s">
        <v>446</v>
      </c>
      <c r="K10" s="420" t="s">
        <v>446</v>
      </c>
      <c r="L10" s="420" t="s">
        <v>446</v>
      </c>
      <c r="M10" s="420" t="s">
        <v>446</v>
      </c>
      <c r="N10" s="420" t="s">
        <v>446</v>
      </c>
      <c r="O10" s="420" t="s">
        <v>446</v>
      </c>
      <c r="P10" s="420" t="s">
        <v>446</v>
      </c>
      <c r="Q10" s="420" t="s">
        <v>446</v>
      </c>
      <c r="R10" s="420" t="s">
        <v>446</v>
      </c>
      <c r="S10" s="420" t="s">
        <v>446</v>
      </c>
      <c r="T10" s="59"/>
      <c r="U10" s="369">
        <v>37918225875</v>
      </c>
      <c r="V10" s="370">
        <v>97.8</v>
      </c>
      <c r="W10" s="362">
        <v>40808270737</v>
      </c>
      <c r="X10" s="366">
        <v>96.2</v>
      </c>
      <c r="Y10" s="361">
        <v>40062453408</v>
      </c>
      <c r="Z10" s="365">
        <v>95.6</v>
      </c>
      <c r="AC10" s="54"/>
      <c r="AE10" s="69"/>
    </row>
    <row r="11" spans="2:31" ht="11.25" customHeight="1" x14ac:dyDescent="0.15">
      <c r="B11" s="57"/>
      <c r="C11" s="57"/>
      <c r="E11" s="57"/>
      <c r="F11" s="420" t="s">
        <v>588</v>
      </c>
      <c r="G11" s="420"/>
      <c r="H11" s="420"/>
      <c r="I11" s="420"/>
      <c r="J11" s="420"/>
      <c r="K11" s="420"/>
      <c r="L11" s="420"/>
      <c r="M11" s="420"/>
      <c r="N11" s="420"/>
      <c r="O11" s="420"/>
      <c r="P11" s="420"/>
      <c r="Q11" s="420"/>
      <c r="R11" s="420"/>
      <c r="S11" s="420"/>
      <c r="T11" s="59"/>
      <c r="U11" s="369">
        <v>21590902980</v>
      </c>
      <c r="V11" s="370">
        <v>100</v>
      </c>
      <c r="W11" s="362">
        <v>20916076740</v>
      </c>
      <c r="X11" s="366">
        <v>100</v>
      </c>
      <c r="Y11" s="361">
        <v>21590987754</v>
      </c>
      <c r="Z11" s="365">
        <v>100</v>
      </c>
      <c r="AC11" s="54"/>
      <c r="AE11" s="69"/>
    </row>
    <row r="12" spans="2:31" ht="11.25" customHeight="1" x14ac:dyDescent="0.15">
      <c r="B12" s="57"/>
      <c r="C12" s="57"/>
      <c r="E12" s="57"/>
      <c r="F12" s="420" t="s">
        <v>589</v>
      </c>
      <c r="G12" s="420"/>
      <c r="H12" s="420"/>
      <c r="I12" s="420"/>
      <c r="J12" s="420"/>
      <c r="K12" s="420"/>
      <c r="L12" s="420"/>
      <c r="M12" s="420"/>
      <c r="N12" s="420"/>
      <c r="O12" s="420"/>
      <c r="P12" s="420"/>
      <c r="Q12" s="420"/>
      <c r="R12" s="420"/>
      <c r="S12" s="420"/>
      <c r="T12" s="59"/>
      <c r="U12" s="372">
        <v>0</v>
      </c>
      <c r="V12" s="373">
        <v>0</v>
      </c>
      <c r="W12" s="374">
        <v>0</v>
      </c>
      <c r="X12" s="374">
        <v>0</v>
      </c>
      <c r="Y12" s="402">
        <v>0</v>
      </c>
      <c r="Z12" s="402">
        <v>0</v>
      </c>
      <c r="AC12" s="77"/>
      <c r="AE12" s="77"/>
    </row>
    <row r="13" spans="2:31" ht="11.25" customHeight="1" x14ac:dyDescent="0.15">
      <c r="B13" s="57"/>
      <c r="C13" s="57"/>
      <c r="E13" s="57"/>
      <c r="F13" s="420" t="s">
        <v>447</v>
      </c>
      <c r="G13" s="420" t="s">
        <v>447</v>
      </c>
      <c r="H13" s="420" t="s">
        <v>447</v>
      </c>
      <c r="I13" s="420" t="s">
        <v>447</v>
      </c>
      <c r="J13" s="420" t="s">
        <v>447</v>
      </c>
      <c r="K13" s="420" t="s">
        <v>447</v>
      </c>
      <c r="L13" s="420" t="s">
        <v>447</v>
      </c>
      <c r="M13" s="420" t="s">
        <v>447</v>
      </c>
      <c r="N13" s="420" t="s">
        <v>447</v>
      </c>
      <c r="O13" s="420" t="s">
        <v>447</v>
      </c>
      <c r="P13" s="420" t="s">
        <v>447</v>
      </c>
      <c r="Q13" s="420" t="s">
        <v>447</v>
      </c>
      <c r="R13" s="420" t="s">
        <v>447</v>
      </c>
      <c r="S13" s="420" t="s">
        <v>447</v>
      </c>
      <c r="T13" s="59"/>
      <c r="U13" s="369">
        <v>637346080</v>
      </c>
      <c r="V13" s="370">
        <v>90.3</v>
      </c>
      <c r="W13" s="362">
        <v>693801205</v>
      </c>
      <c r="X13" s="366">
        <v>98.3</v>
      </c>
      <c r="Y13" s="361">
        <v>673728477</v>
      </c>
      <c r="Z13" s="365">
        <v>92</v>
      </c>
      <c r="AC13" s="54"/>
      <c r="AE13" s="69"/>
    </row>
    <row r="14" spans="2:31" ht="11.25" customHeight="1" x14ac:dyDescent="0.15">
      <c r="B14" s="57"/>
      <c r="C14" s="57"/>
      <c r="E14" s="57"/>
      <c r="F14" s="420" t="s">
        <v>587</v>
      </c>
      <c r="G14" s="420" t="s">
        <v>448</v>
      </c>
      <c r="H14" s="420" t="s">
        <v>448</v>
      </c>
      <c r="I14" s="420" t="s">
        <v>448</v>
      </c>
      <c r="J14" s="420" t="s">
        <v>448</v>
      </c>
      <c r="K14" s="420" t="s">
        <v>448</v>
      </c>
      <c r="L14" s="420" t="s">
        <v>448</v>
      </c>
      <c r="M14" s="420" t="s">
        <v>448</v>
      </c>
      <c r="N14" s="420" t="s">
        <v>448</v>
      </c>
      <c r="O14" s="420" t="s">
        <v>448</v>
      </c>
      <c r="P14" s="420" t="s">
        <v>448</v>
      </c>
      <c r="Q14" s="420" t="s">
        <v>448</v>
      </c>
      <c r="R14" s="420" t="s">
        <v>448</v>
      </c>
      <c r="S14" s="420" t="s">
        <v>448</v>
      </c>
      <c r="T14" s="59"/>
      <c r="U14" s="369">
        <v>528471089</v>
      </c>
      <c r="V14" s="370">
        <v>99.8</v>
      </c>
      <c r="W14" s="362">
        <v>374666310</v>
      </c>
      <c r="X14" s="366">
        <v>93</v>
      </c>
      <c r="Y14" s="361">
        <v>674514352</v>
      </c>
      <c r="Z14" s="365">
        <v>95.7</v>
      </c>
      <c r="AC14" s="54"/>
      <c r="AE14" s="69"/>
    </row>
    <row r="15" spans="2:31" ht="11.25" customHeight="1" x14ac:dyDescent="0.15">
      <c r="B15" s="57"/>
      <c r="C15" s="57"/>
      <c r="E15" s="57"/>
      <c r="F15" s="420" t="s">
        <v>434</v>
      </c>
      <c r="G15" s="420" t="s">
        <v>434</v>
      </c>
      <c r="H15" s="420" t="s">
        <v>434</v>
      </c>
      <c r="I15" s="420" t="s">
        <v>434</v>
      </c>
      <c r="J15" s="420" t="s">
        <v>434</v>
      </c>
      <c r="K15" s="420" t="s">
        <v>434</v>
      </c>
      <c r="L15" s="420" t="s">
        <v>434</v>
      </c>
      <c r="M15" s="420" t="s">
        <v>434</v>
      </c>
      <c r="N15" s="420" t="s">
        <v>434</v>
      </c>
      <c r="O15" s="420" t="s">
        <v>434</v>
      </c>
      <c r="P15" s="420" t="s">
        <v>434</v>
      </c>
      <c r="Q15" s="420" t="s">
        <v>434</v>
      </c>
      <c r="R15" s="420" t="s">
        <v>434</v>
      </c>
      <c r="S15" s="420" t="s">
        <v>434</v>
      </c>
      <c r="T15" s="59"/>
      <c r="U15" s="375" t="s">
        <v>475</v>
      </c>
      <c r="V15" s="376" t="s">
        <v>475</v>
      </c>
      <c r="W15" s="377" t="s">
        <v>668</v>
      </c>
      <c r="X15" s="377" t="s">
        <v>668</v>
      </c>
      <c r="Y15" s="387" t="s">
        <v>668</v>
      </c>
      <c r="Z15" s="387" t="s">
        <v>668</v>
      </c>
      <c r="AC15" s="73"/>
      <c r="AE15" s="73"/>
    </row>
    <row r="16" spans="2:31" ht="11.25" customHeight="1" x14ac:dyDescent="0.15">
      <c r="B16" s="57"/>
      <c r="C16" s="57"/>
      <c r="D16" s="57"/>
      <c r="E16" s="57"/>
      <c r="F16" s="57"/>
      <c r="G16" s="57"/>
      <c r="H16" s="57"/>
      <c r="I16" s="57"/>
      <c r="J16" s="57"/>
      <c r="K16" s="57"/>
      <c r="L16" s="57"/>
      <c r="M16" s="57"/>
      <c r="N16" s="57"/>
      <c r="O16" s="57"/>
      <c r="P16" s="57"/>
      <c r="Q16" s="57"/>
      <c r="R16" s="57"/>
      <c r="S16" s="57"/>
      <c r="T16" s="59"/>
      <c r="U16" s="369"/>
      <c r="V16" s="370"/>
      <c r="W16" s="369"/>
      <c r="X16" s="370"/>
      <c r="Y16" s="361"/>
      <c r="Z16" s="365"/>
      <c r="AC16" s="54"/>
      <c r="AE16" s="69"/>
    </row>
    <row r="17" spans="2:31" ht="11.25" customHeight="1" x14ac:dyDescent="0.15">
      <c r="B17" s="57"/>
      <c r="C17" s="465" t="s">
        <v>62</v>
      </c>
      <c r="D17" s="465"/>
      <c r="E17" s="465"/>
      <c r="F17" s="465"/>
      <c r="G17" s="465"/>
      <c r="H17" s="465"/>
      <c r="I17" s="465"/>
      <c r="J17" s="465"/>
      <c r="K17" s="465"/>
      <c r="L17" s="465"/>
      <c r="M17" s="465"/>
      <c r="N17" s="465"/>
      <c r="O17" s="465"/>
      <c r="P17" s="465"/>
      <c r="Q17" s="465"/>
      <c r="R17" s="465"/>
      <c r="S17" s="465"/>
      <c r="T17" s="48"/>
      <c r="U17" s="388">
        <v>57015747773</v>
      </c>
      <c r="V17" s="389">
        <v>98.1</v>
      </c>
      <c r="W17" s="332">
        <v>59224179725</v>
      </c>
      <c r="X17" s="396">
        <v>97.5</v>
      </c>
      <c r="Y17" s="333">
        <v>60498402319</v>
      </c>
      <c r="Z17" s="401">
        <v>97</v>
      </c>
      <c r="AC17" s="54"/>
      <c r="AE17" s="69"/>
    </row>
    <row r="18" spans="2:31" ht="11.25" customHeight="1" x14ac:dyDescent="0.15">
      <c r="B18" s="57"/>
      <c r="D18" s="57"/>
      <c r="E18" s="57"/>
      <c r="F18" s="420" t="s">
        <v>446</v>
      </c>
      <c r="G18" s="420" t="s">
        <v>446</v>
      </c>
      <c r="H18" s="420" t="s">
        <v>446</v>
      </c>
      <c r="I18" s="420" t="s">
        <v>446</v>
      </c>
      <c r="J18" s="420" t="s">
        <v>446</v>
      </c>
      <c r="K18" s="420" t="s">
        <v>446</v>
      </c>
      <c r="L18" s="420" t="s">
        <v>446</v>
      </c>
      <c r="M18" s="420" t="s">
        <v>446</v>
      </c>
      <c r="N18" s="420" t="s">
        <v>446</v>
      </c>
      <c r="O18" s="420" t="s">
        <v>446</v>
      </c>
      <c r="P18" s="420" t="s">
        <v>446</v>
      </c>
      <c r="Q18" s="420" t="s">
        <v>446</v>
      </c>
      <c r="R18" s="420" t="s">
        <v>446</v>
      </c>
      <c r="S18" s="420" t="s">
        <v>446</v>
      </c>
      <c r="T18" s="59"/>
      <c r="U18" s="369">
        <v>53511430132</v>
      </c>
      <c r="V18" s="370">
        <v>98.1</v>
      </c>
      <c r="W18" s="362">
        <v>55545533884</v>
      </c>
      <c r="X18" s="366">
        <v>97.4</v>
      </c>
      <c r="Y18" s="361">
        <v>56354429456</v>
      </c>
      <c r="Z18" s="365">
        <v>96.8</v>
      </c>
      <c r="AC18" s="54"/>
      <c r="AE18" s="69"/>
    </row>
    <row r="19" spans="2:31" ht="11.25" customHeight="1" x14ac:dyDescent="0.15">
      <c r="B19" s="57"/>
      <c r="D19" s="57"/>
      <c r="E19" s="57"/>
      <c r="F19" s="420" t="s">
        <v>449</v>
      </c>
      <c r="G19" s="420" t="s">
        <v>449</v>
      </c>
      <c r="H19" s="420" t="s">
        <v>449</v>
      </c>
      <c r="I19" s="420" t="s">
        <v>449</v>
      </c>
      <c r="J19" s="420" t="s">
        <v>449</v>
      </c>
      <c r="K19" s="420" t="s">
        <v>449</v>
      </c>
      <c r="L19" s="420" t="s">
        <v>449</v>
      </c>
      <c r="M19" s="420" t="s">
        <v>449</v>
      </c>
      <c r="N19" s="420" t="s">
        <v>449</v>
      </c>
      <c r="O19" s="420" t="s">
        <v>449</v>
      </c>
      <c r="P19" s="420" t="s">
        <v>449</v>
      </c>
      <c r="Q19" s="420" t="s">
        <v>449</v>
      </c>
      <c r="R19" s="420" t="s">
        <v>449</v>
      </c>
      <c r="S19" s="420" t="s">
        <v>449</v>
      </c>
      <c r="T19" s="59"/>
      <c r="U19" s="375" t="s">
        <v>475</v>
      </c>
      <c r="V19" s="376" t="s">
        <v>475</v>
      </c>
      <c r="W19" s="377" t="s">
        <v>668</v>
      </c>
      <c r="X19" s="377" t="s">
        <v>668</v>
      </c>
      <c r="Y19" s="387" t="s">
        <v>668</v>
      </c>
      <c r="Z19" s="387" t="s">
        <v>668</v>
      </c>
      <c r="AC19" s="73"/>
      <c r="AE19" s="73"/>
    </row>
    <row r="20" spans="2:31" ht="11.25" customHeight="1" x14ac:dyDescent="0.15">
      <c r="B20" s="57"/>
      <c r="D20" s="57"/>
      <c r="E20" s="57"/>
      <c r="F20" s="420" t="s">
        <v>450</v>
      </c>
      <c r="G20" s="420" t="s">
        <v>450</v>
      </c>
      <c r="H20" s="420" t="s">
        <v>450</v>
      </c>
      <c r="I20" s="420" t="s">
        <v>450</v>
      </c>
      <c r="J20" s="420" t="s">
        <v>450</v>
      </c>
      <c r="K20" s="420" t="s">
        <v>450</v>
      </c>
      <c r="L20" s="420" t="s">
        <v>450</v>
      </c>
      <c r="M20" s="420" t="s">
        <v>450</v>
      </c>
      <c r="N20" s="420" t="s">
        <v>450</v>
      </c>
      <c r="O20" s="420" t="s">
        <v>450</v>
      </c>
      <c r="P20" s="420" t="s">
        <v>450</v>
      </c>
      <c r="Q20" s="420" t="s">
        <v>450</v>
      </c>
      <c r="R20" s="420" t="s">
        <v>450</v>
      </c>
      <c r="S20" s="420" t="s">
        <v>450</v>
      </c>
      <c r="T20" s="59"/>
      <c r="U20" s="369">
        <v>2793350554</v>
      </c>
      <c r="V20" s="370">
        <v>98.2</v>
      </c>
      <c r="W20" s="362">
        <v>2712847879</v>
      </c>
      <c r="X20" s="366">
        <v>98.7</v>
      </c>
      <c r="Y20" s="361">
        <v>2832144153</v>
      </c>
      <c r="Z20" s="365">
        <v>99</v>
      </c>
      <c r="AC20" s="54"/>
      <c r="AE20" s="69"/>
    </row>
    <row r="21" spans="2:31" ht="11.25" customHeight="1" x14ac:dyDescent="0.15">
      <c r="B21" s="57"/>
      <c r="D21" s="57"/>
      <c r="E21" s="57"/>
      <c r="F21" s="420" t="s">
        <v>451</v>
      </c>
      <c r="G21" s="420" t="s">
        <v>451</v>
      </c>
      <c r="H21" s="420" t="s">
        <v>451</v>
      </c>
      <c r="I21" s="420" t="s">
        <v>451</v>
      </c>
      <c r="J21" s="420" t="s">
        <v>451</v>
      </c>
      <c r="K21" s="420" t="s">
        <v>451</v>
      </c>
      <c r="L21" s="420" t="s">
        <v>451</v>
      </c>
      <c r="M21" s="420" t="s">
        <v>451</v>
      </c>
      <c r="N21" s="420" t="s">
        <v>451</v>
      </c>
      <c r="O21" s="420" t="s">
        <v>451</v>
      </c>
      <c r="P21" s="420" t="s">
        <v>451</v>
      </c>
      <c r="Q21" s="420" t="s">
        <v>451</v>
      </c>
      <c r="R21" s="420" t="s">
        <v>451</v>
      </c>
      <c r="S21" s="420" t="s">
        <v>451</v>
      </c>
      <c r="T21" s="59"/>
      <c r="U21" s="369">
        <v>596488000</v>
      </c>
      <c r="V21" s="373">
        <v>100</v>
      </c>
      <c r="W21" s="362">
        <v>633116000</v>
      </c>
      <c r="X21" s="378">
        <v>100</v>
      </c>
      <c r="Y21" s="361">
        <v>641429000</v>
      </c>
      <c r="Z21" s="384">
        <v>100</v>
      </c>
      <c r="AC21" s="54"/>
      <c r="AE21" s="71"/>
    </row>
    <row r="22" spans="2:31" ht="11.25" customHeight="1" x14ac:dyDescent="0.15">
      <c r="B22" s="57"/>
      <c r="D22" s="57"/>
      <c r="E22" s="57"/>
      <c r="F22" s="420" t="s">
        <v>448</v>
      </c>
      <c r="G22" s="420" t="s">
        <v>448</v>
      </c>
      <c r="H22" s="420" t="s">
        <v>448</v>
      </c>
      <c r="I22" s="420" t="s">
        <v>448</v>
      </c>
      <c r="J22" s="420" t="s">
        <v>448</v>
      </c>
      <c r="K22" s="420" t="s">
        <v>448</v>
      </c>
      <c r="L22" s="420" t="s">
        <v>448</v>
      </c>
      <c r="M22" s="420" t="s">
        <v>448</v>
      </c>
      <c r="N22" s="420" t="s">
        <v>448</v>
      </c>
      <c r="O22" s="420" t="s">
        <v>448</v>
      </c>
      <c r="P22" s="420" t="s">
        <v>448</v>
      </c>
      <c r="Q22" s="420" t="s">
        <v>448</v>
      </c>
      <c r="R22" s="420" t="s">
        <v>448</v>
      </c>
      <c r="S22" s="420" t="s">
        <v>448</v>
      </c>
      <c r="T22" s="59"/>
      <c r="U22" s="369">
        <v>114479087</v>
      </c>
      <c r="V22" s="370">
        <v>98.8</v>
      </c>
      <c r="W22" s="362">
        <v>332681962</v>
      </c>
      <c r="X22" s="366">
        <v>98.5</v>
      </c>
      <c r="Y22" s="361">
        <v>670399710</v>
      </c>
      <c r="Z22" s="365">
        <v>99.5</v>
      </c>
      <c r="AC22" s="54"/>
      <c r="AE22" s="69"/>
    </row>
    <row r="23" spans="2:31" ht="11.25" customHeight="1" x14ac:dyDescent="0.15">
      <c r="B23" s="57"/>
      <c r="C23" s="57"/>
      <c r="D23" s="57"/>
      <c r="E23" s="57"/>
      <c r="F23" s="57"/>
      <c r="G23" s="57"/>
      <c r="H23" s="57"/>
      <c r="I23" s="57"/>
      <c r="J23" s="57"/>
      <c r="K23" s="57"/>
      <c r="L23" s="57"/>
      <c r="M23" s="57"/>
      <c r="N23" s="57"/>
      <c r="O23" s="57"/>
      <c r="P23" s="57"/>
      <c r="Q23" s="57"/>
      <c r="R23" s="57"/>
      <c r="S23" s="57"/>
      <c r="T23" s="59"/>
      <c r="U23" s="369"/>
      <c r="V23" s="370"/>
      <c r="W23" s="369"/>
      <c r="X23" s="370"/>
      <c r="Y23" s="361"/>
      <c r="Z23" s="365"/>
      <c r="AC23" s="54"/>
      <c r="AE23" s="69"/>
    </row>
    <row r="24" spans="2:31" ht="11.25" customHeight="1" x14ac:dyDescent="0.15">
      <c r="B24" s="57"/>
      <c r="C24" s="465" t="s">
        <v>65</v>
      </c>
      <c r="D24" s="465"/>
      <c r="E24" s="465"/>
      <c r="F24" s="465"/>
      <c r="G24" s="465"/>
      <c r="H24" s="465"/>
      <c r="I24" s="465"/>
      <c r="J24" s="465"/>
      <c r="K24" s="465"/>
      <c r="L24" s="465"/>
      <c r="M24" s="465"/>
      <c r="N24" s="465"/>
      <c r="O24" s="465"/>
      <c r="P24" s="465"/>
      <c r="Q24" s="465"/>
      <c r="R24" s="465"/>
      <c r="S24" s="465"/>
      <c r="T24" s="48"/>
      <c r="U24" s="388">
        <v>16741350914</v>
      </c>
      <c r="V24" s="389">
        <v>99.4</v>
      </c>
      <c r="W24" s="332">
        <v>16633949521</v>
      </c>
      <c r="X24" s="396">
        <v>99.4</v>
      </c>
      <c r="Y24" s="333">
        <v>18218678330</v>
      </c>
      <c r="Z24" s="401">
        <v>99.6</v>
      </c>
      <c r="AC24" s="54"/>
      <c r="AE24" s="69"/>
    </row>
    <row r="25" spans="2:31" ht="11.25" customHeight="1" x14ac:dyDescent="0.15">
      <c r="B25" s="57"/>
      <c r="C25" s="57"/>
      <c r="E25" s="57"/>
      <c r="F25" s="420" t="s">
        <v>437</v>
      </c>
      <c r="G25" s="420" t="s">
        <v>437</v>
      </c>
      <c r="H25" s="420" t="s">
        <v>437</v>
      </c>
      <c r="I25" s="420" t="s">
        <v>437</v>
      </c>
      <c r="J25" s="420" t="s">
        <v>437</v>
      </c>
      <c r="K25" s="420" t="s">
        <v>437</v>
      </c>
      <c r="L25" s="420" t="s">
        <v>437</v>
      </c>
      <c r="M25" s="420" t="s">
        <v>437</v>
      </c>
      <c r="N25" s="420" t="s">
        <v>437</v>
      </c>
      <c r="O25" s="420" t="s">
        <v>437</v>
      </c>
      <c r="P25" s="420" t="s">
        <v>437</v>
      </c>
      <c r="Q25" s="420" t="s">
        <v>437</v>
      </c>
      <c r="R25" s="420" t="s">
        <v>437</v>
      </c>
      <c r="S25" s="420" t="s">
        <v>437</v>
      </c>
      <c r="T25" s="59"/>
      <c r="U25" s="369">
        <v>148105639</v>
      </c>
      <c r="V25" s="370">
        <v>95.7</v>
      </c>
      <c r="W25" s="362">
        <v>120793964</v>
      </c>
      <c r="X25" s="366">
        <v>93.9</v>
      </c>
      <c r="Y25" s="361">
        <v>195840384</v>
      </c>
      <c r="Z25" s="365">
        <v>94.9</v>
      </c>
      <c r="AC25" s="54"/>
      <c r="AE25" s="69"/>
    </row>
    <row r="26" spans="2:31" ht="11.25" customHeight="1" x14ac:dyDescent="0.15">
      <c r="B26" s="57"/>
      <c r="C26" s="57"/>
      <c r="E26" s="57"/>
      <c r="F26" s="420" t="s">
        <v>452</v>
      </c>
      <c r="G26" s="420" t="s">
        <v>452</v>
      </c>
      <c r="H26" s="420" t="s">
        <v>452</v>
      </c>
      <c r="I26" s="420" t="s">
        <v>452</v>
      </c>
      <c r="J26" s="420" t="s">
        <v>452</v>
      </c>
      <c r="K26" s="420" t="s">
        <v>452</v>
      </c>
      <c r="L26" s="420" t="s">
        <v>452</v>
      </c>
      <c r="M26" s="420" t="s">
        <v>452</v>
      </c>
      <c r="N26" s="420" t="s">
        <v>452</v>
      </c>
      <c r="O26" s="420" t="s">
        <v>452</v>
      </c>
      <c r="P26" s="420" t="s">
        <v>452</v>
      </c>
      <c r="Q26" s="420" t="s">
        <v>452</v>
      </c>
      <c r="R26" s="420" t="s">
        <v>452</v>
      </c>
      <c r="S26" s="420" t="s">
        <v>452</v>
      </c>
      <c r="T26" s="59"/>
      <c r="U26" s="369">
        <v>15551265913</v>
      </c>
      <c r="V26" s="370">
        <v>100</v>
      </c>
      <c r="W26" s="362">
        <v>15489194946</v>
      </c>
      <c r="X26" s="366">
        <v>100</v>
      </c>
      <c r="Y26" s="361">
        <v>16934918002</v>
      </c>
      <c r="Z26" s="365">
        <v>100</v>
      </c>
      <c r="AC26" s="54"/>
      <c r="AE26" s="69"/>
    </row>
    <row r="27" spans="2:31" ht="11.25" customHeight="1" x14ac:dyDescent="0.15">
      <c r="B27" s="57"/>
      <c r="C27" s="57"/>
      <c r="E27" s="57"/>
      <c r="F27" s="420" t="s">
        <v>447</v>
      </c>
      <c r="G27" s="420" t="s">
        <v>447</v>
      </c>
      <c r="H27" s="420" t="s">
        <v>447</v>
      </c>
      <c r="I27" s="420" t="s">
        <v>447</v>
      </c>
      <c r="J27" s="420" t="s">
        <v>447</v>
      </c>
      <c r="K27" s="420" t="s">
        <v>447</v>
      </c>
      <c r="L27" s="420" t="s">
        <v>447</v>
      </c>
      <c r="M27" s="420" t="s">
        <v>447</v>
      </c>
      <c r="N27" s="420" t="s">
        <v>447</v>
      </c>
      <c r="O27" s="420" t="s">
        <v>447</v>
      </c>
      <c r="P27" s="420" t="s">
        <v>447</v>
      </c>
      <c r="Q27" s="420" t="s">
        <v>447</v>
      </c>
      <c r="R27" s="420" t="s">
        <v>447</v>
      </c>
      <c r="S27" s="420" t="s">
        <v>447</v>
      </c>
      <c r="T27" s="59"/>
      <c r="U27" s="369">
        <v>693469687</v>
      </c>
      <c r="V27" s="370">
        <v>88.3</v>
      </c>
      <c r="W27" s="362">
        <v>705828611</v>
      </c>
      <c r="X27" s="366">
        <v>89.4</v>
      </c>
      <c r="Y27" s="361">
        <v>737935444</v>
      </c>
      <c r="Z27" s="365">
        <v>94.5</v>
      </c>
      <c r="AC27" s="54"/>
      <c r="AE27" s="69"/>
    </row>
    <row r="28" spans="2:31" ht="11.25" customHeight="1" x14ac:dyDescent="0.15">
      <c r="B28" s="57"/>
      <c r="C28" s="57"/>
      <c r="E28" s="57"/>
      <c r="F28" s="420" t="s">
        <v>445</v>
      </c>
      <c r="G28" s="420" t="s">
        <v>445</v>
      </c>
      <c r="H28" s="420" t="s">
        <v>445</v>
      </c>
      <c r="I28" s="420" t="s">
        <v>445</v>
      </c>
      <c r="J28" s="420" t="s">
        <v>445</v>
      </c>
      <c r="K28" s="420" t="s">
        <v>445</v>
      </c>
      <c r="L28" s="420" t="s">
        <v>445</v>
      </c>
      <c r="M28" s="420" t="s">
        <v>445</v>
      </c>
      <c r="N28" s="420" t="s">
        <v>445</v>
      </c>
      <c r="O28" s="420" t="s">
        <v>445</v>
      </c>
      <c r="P28" s="420" t="s">
        <v>445</v>
      </c>
      <c r="Q28" s="420" t="s">
        <v>445</v>
      </c>
      <c r="R28" s="420" t="s">
        <v>445</v>
      </c>
      <c r="S28" s="420" t="s">
        <v>445</v>
      </c>
      <c r="T28" s="59"/>
      <c r="U28" s="369">
        <v>298880000</v>
      </c>
      <c r="V28" s="370">
        <v>98.8</v>
      </c>
      <c r="W28" s="362">
        <v>300740000</v>
      </c>
      <c r="X28" s="366">
        <v>99.5</v>
      </c>
      <c r="Y28" s="361">
        <v>330120000</v>
      </c>
      <c r="Z28" s="365">
        <v>96.2</v>
      </c>
      <c r="AC28" s="54"/>
      <c r="AE28" s="69"/>
    </row>
    <row r="29" spans="2:31" ht="11.25" customHeight="1" x14ac:dyDescent="0.15">
      <c r="B29" s="57"/>
      <c r="C29" s="57"/>
      <c r="E29" s="57"/>
      <c r="F29" s="420" t="s">
        <v>448</v>
      </c>
      <c r="G29" s="420" t="s">
        <v>448</v>
      </c>
      <c r="H29" s="420" t="s">
        <v>448</v>
      </c>
      <c r="I29" s="420" t="s">
        <v>448</v>
      </c>
      <c r="J29" s="420" t="s">
        <v>448</v>
      </c>
      <c r="K29" s="420" t="s">
        <v>448</v>
      </c>
      <c r="L29" s="420" t="s">
        <v>448</v>
      </c>
      <c r="M29" s="420" t="s">
        <v>448</v>
      </c>
      <c r="N29" s="420" t="s">
        <v>448</v>
      </c>
      <c r="O29" s="420" t="s">
        <v>448</v>
      </c>
      <c r="P29" s="420" t="s">
        <v>448</v>
      </c>
      <c r="Q29" s="420" t="s">
        <v>448</v>
      </c>
      <c r="R29" s="420" t="s">
        <v>448</v>
      </c>
      <c r="S29" s="420" t="s">
        <v>448</v>
      </c>
      <c r="T29" s="59"/>
      <c r="U29" s="369">
        <v>49629675</v>
      </c>
      <c r="V29" s="370">
        <v>93.8</v>
      </c>
      <c r="W29" s="362">
        <v>17392000</v>
      </c>
      <c r="X29" s="366">
        <v>83.1</v>
      </c>
      <c r="Y29" s="361">
        <v>19864500</v>
      </c>
      <c r="Z29" s="365">
        <v>89</v>
      </c>
      <c r="AC29" s="54"/>
      <c r="AE29" s="69"/>
    </row>
    <row r="30" spans="2:31" ht="11.25" customHeight="1" x14ac:dyDescent="0.15">
      <c r="B30" s="57"/>
      <c r="C30" s="57"/>
      <c r="E30" s="57"/>
      <c r="F30" s="420" t="s">
        <v>434</v>
      </c>
      <c r="G30" s="420" t="s">
        <v>434</v>
      </c>
      <c r="H30" s="420" t="s">
        <v>434</v>
      </c>
      <c r="I30" s="420" t="s">
        <v>434</v>
      </c>
      <c r="J30" s="420" t="s">
        <v>434</v>
      </c>
      <c r="K30" s="420" t="s">
        <v>434</v>
      </c>
      <c r="L30" s="420" t="s">
        <v>434</v>
      </c>
      <c r="M30" s="420" t="s">
        <v>434</v>
      </c>
      <c r="N30" s="420" t="s">
        <v>434</v>
      </c>
      <c r="O30" s="420" t="s">
        <v>434</v>
      </c>
      <c r="P30" s="420" t="s">
        <v>434</v>
      </c>
      <c r="Q30" s="420" t="s">
        <v>434</v>
      </c>
      <c r="R30" s="420" t="s">
        <v>434</v>
      </c>
      <c r="S30" s="420" t="s">
        <v>434</v>
      </c>
      <c r="T30" s="66"/>
      <c r="U30" s="375" t="s">
        <v>475</v>
      </c>
      <c r="V30" s="376" t="s">
        <v>475</v>
      </c>
      <c r="W30" s="379" t="s">
        <v>668</v>
      </c>
      <c r="X30" s="380" t="s">
        <v>668</v>
      </c>
      <c r="Y30" s="403" t="s">
        <v>767</v>
      </c>
      <c r="Z30" s="382" t="s">
        <v>767</v>
      </c>
      <c r="AC30" s="54"/>
      <c r="AE30" s="69"/>
    </row>
    <row r="31" spans="2:31" ht="11.25" customHeight="1" x14ac:dyDescent="0.15">
      <c r="B31" s="57"/>
      <c r="C31" s="57"/>
      <c r="D31" s="57"/>
      <c r="E31" s="57"/>
      <c r="F31" s="57"/>
      <c r="G31" s="57"/>
      <c r="H31" s="57"/>
      <c r="I31" s="57"/>
      <c r="J31" s="57"/>
      <c r="K31" s="57"/>
      <c r="L31" s="57"/>
      <c r="M31" s="57"/>
      <c r="N31" s="57"/>
      <c r="O31" s="57"/>
      <c r="P31" s="57"/>
      <c r="Q31" s="57"/>
      <c r="R31" s="57"/>
      <c r="S31" s="57"/>
      <c r="T31" s="59"/>
      <c r="U31" s="369"/>
      <c r="V31" s="370"/>
      <c r="W31" s="369"/>
      <c r="X31" s="370"/>
      <c r="Y31" s="403"/>
      <c r="Z31" s="382"/>
      <c r="AC31" s="54"/>
      <c r="AE31" s="69"/>
    </row>
    <row r="32" spans="2:31" ht="11.25" customHeight="1" x14ac:dyDescent="0.15">
      <c r="B32" s="57"/>
      <c r="C32" s="465" t="s">
        <v>68</v>
      </c>
      <c r="D32" s="465"/>
      <c r="E32" s="465"/>
      <c r="F32" s="465"/>
      <c r="G32" s="465"/>
      <c r="H32" s="465"/>
      <c r="I32" s="465"/>
      <c r="J32" s="465"/>
      <c r="K32" s="465"/>
      <c r="L32" s="465"/>
      <c r="M32" s="465"/>
      <c r="N32" s="465"/>
      <c r="O32" s="465"/>
      <c r="P32" s="465"/>
      <c r="Q32" s="465"/>
      <c r="R32" s="465"/>
      <c r="S32" s="465"/>
      <c r="T32" s="48"/>
      <c r="U32" s="388">
        <v>430312266</v>
      </c>
      <c r="V32" s="389">
        <v>96.1</v>
      </c>
      <c r="W32" s="332">
        <v>398899582</v>
      </c>
      <c r="X32" s="396">
        <v>94.7</v>
      </c>
      <c r="Y32" s="333">
        <v>346539055</v>
      </c>
      <c r="Z32" s="401">
        <v>96.7</v>
      </c>
      <c r="AC32" s="54"/>
      <c r="AE32" s="69"/>
    </row>
    <row r="33" spans="2:31" ht="11.25" customHeight="1" x14ac:dyDescent="0.15">
      <c r="B33" s="57"/>
      <c r="C33" s="57"/>
      <c r="E33" s="57"/>
      <c r="F33" s="420" t="s">
        <v>453</v>
      </c>
      <c r="G33" s="420" t="s">
        <v>453</v>
      </c>
      <c r="H33" s="420" t="s">
        <v>453</v>
      </c>
      <c r="I33" s="420" t="s">
        <v>453</v>
      </c>
      <c r="J33" s="420" t="s">
        <v>453</v>
      </c>
      <c r="K33" s="420" t="s">
        <v>453</v>
      </c>
      <c r="L33" s="420" t="s">
        <v>453</v>
      </c>
      <c r="M33" s="420" t="s">
        <v>453</v>
      </c>
      <c r="N33" s="420" t="s">
        <v>453</v>
      </c>
      <c r="O33" s="420" t="s">
        <v>453</v>
      </c>
      <c r="P33" s="420" t="s">
        <v>453</v>
      </c>
      <c r="Q33" s="420" t="s">
        <v>453</v>
      </c>
      <c r="R33" s="420" t="s">
        <v>453</v>
      </c>
      <c r="S33" s="420" t="s">
        <v>453</v>
      </c>
      <c r="T33" s="59"/>
      <c r="U33" s="369">
        <v>247326223</v>
      </c>
      <c r="V33" s="370">
        <v>98.8</v>
      </c>
      <c r="W33" s="362">
        <v>239514928</v>
      </c>
      <c r="X33" s="366">
        <v>97.4</v>
      </c>
      <c r="Y33" s="361">
        <v>291018845</v>
      </c>
      <c r="Z33" s="365">
        <v>97.3</v>
      </c>
      <c r="AC33" s="54"/>
      <c r="AE33" s="69"/>
    </row>
    <row r="34" spans="2:31" ht="11.25" customHeight="1" x14ac:dyDescent="0.15">
      <c r="B34" s="57"/>
      <c r="C34" s="57"/>
      <c r="E34" s="57"/>
      <c r="F34" s="420" t="s">
        <v>443</v>
      </c>
      <c r="G34" s="420" t="s">
        <v>443</v>
      </c>
      <c r="H34" s="420" t="s">
        <v>443</v>
      </c>
      <c r="I34" s="420" t="s">
        <v>443</v>
      </c>
      <c r="J34" s="420" t="s">
        <v>443</v>
      </c>
      <c r="K34" s="420" t="s">
        <v>443</v>
      </c>
      <c r="L34" s="420" t="s">
        <v>443</v>
      </c>
      <c r="M34" s="420" t="s">
        <v>443</v>
      </c>
      <c r="N34" s="420" t="s">
        <v>443</v>
      </c>
      <c r="O34" s="420" t="s">
        <v>443</v>
      </c>
      <c r="P34" s="420" t="s">
        <v>443</v>
      </c>
      <c r="Q34" s="420" t="s">
        <v>443</v>
      </c>
      <c r="R34" s="420" t="s">
        <v>443</v>
      </c>
      <c r="S34" s="420" t="s">
        <v>443</v>
      </c>
      <c r="T34" s="59"/>
      <c r="U34" s="369">
        <v>120272034</v>
      </c>
      <c r="V34" s="370">
        <v>100</v>
      </c>
      <c r="W34" s="362">
        <v>84069170</v>
      </c>
      <c r="X34" s="366">
        <v>100</v>
      </c>
      <c r="Y34" s="361">
        <v>37083610</v>
      </c>
      <c r="Z34" s="365">
        <v>100</v>
      </c>
      <c r="AC34" s="54"/>
      <c r="AE34" s="69"/>
    </row>
    <row r="35" spans="2:31" ht="11.25" customHeight="1" x14ac:dyDescent="0.15">
      <c r="B35" s="57"/>
      <c r="C35" s="57"/>
      <c r="E35" s="57"/>
      <c r="F35" s="420" t="s">
        <v>448</v>
      </c>
      <c r="G35" s="420" t="s">
        <v>448</v>
      </c>
      <c r="H35" s="420" t="s">
        <v>448</v>
      </c>
      <c r="I35" s="420" t="s">
        <v>448</v>
      </c>
      <c r="J35" s="420" t="s">
        <v>448</v>
      </c>
      <c r="K35" s="420" t="s">
        <v>448</v>
      </c>
      <c r="L35" s="420" t="s">
        <v>448</v>
      </c>
      <c r="M35" s="420" t="s">
        <v>448</v>
      </c>
      <c r="N35" s="420" t="s">
        <v>448</v>
      </c>
      <c r="O35" s="420" t="s">
        <v>448</v>
      </c>
      <c r="P35" s="420" t="s">
        <v>448</v>
      </c>
      <c r="Q35" s="420" t="s">
        <v>448</v>
      </c>
      <c r="R35" s="420" t="s">
        <v>448</v>
      </c>
      <c r="S35" s="420" t="s">
        <v>448</v>
      </c>
      <c r="T35" s="59"/>
      <c r="U35" s="369">
        <v>62714009</v>
      </c>
      <c r="V35" s="370">
        <v>86.9</v>
      </c>
      <c r="W35" s="362">
        <v>75315484</v>
      </c>
      <c r="X35" s="366">
        <v>87.1</v>
      </c>
      <c r="Y35" s="361">
        <v>18436600</v>
      </c>
      <c r="Z35" s="365">
        <v>100</v>
      </c>
      <c r="AC35" s="54"/>
      <c r="AE35" s="69"/>
    </row>
    <row r="36" spans="2:31" ht="11.25" customHeight="1" x14ac:dyDescent="0.15">
      <c r="B36" s="57"/>
      <c r="C36" s="57"/>
      <c r="E36" s="57"/>
      <c r="F36" s="420" t="s">
        <v>434</v>
      </c>
      <c r="G36" s="420" t="s">
        <v>434</v>
      </c>
      <c r="H36" s="420" t="s">
        <v>434</v>
      </c>
      <c r="I36" s="420" t="s">
        <v>434</v>
      </c>
      <c r="J36" s="420" t="s">
        <v>434</v>
      </c>
      <c r="K36" s="420" t="s">
        <v>434</v>
      </c>
      <c r="L36" s="420" t="s">
        <v>434</v>
      </c>
      <c r="M36" s="420" t="s">
        <v>434</v>
      </c>
      <c r="N36" s="420" t="s">
        <v>434</v>
      </c>
      <c r="O36" s="420" t="s">
        <v>434</v>
      </c>
      <c r="P36" s="420" t="s">
        <v>434</v>
      </c>
      <c r="Q36" s="420" t="s">
        <v>434</v>
      </c>
      <c r="R36" s="420" t="s">
        <v>434</v>
      </c>
      <c r="S36" s="420" t="s">
        <v>434</v>
      </c>
      <c r="T36" s="59"/>
      <c r="U36" s="375" t="s">
        <v>475</v>
      </c>
      <c r="V36" s="376" t="s">
        <v>475</v>
      </c>
      <c r="W36" s="377" t="s">
        <v>668</v>
      </c>
      <c r="X36" s="377" t="s">
        <v>668</v>
      </c>
      <c r="Y36" s="387" t="s">
        <v>668</v>
      </c>
      <c r="Z36" s="387" t="s">
        <v>668</v>
      </c>
      <c r="AC36" s="73"/>
      <c r="AE36" s="73"/>
    </row>
    <row r="37" spans="2:31" ht="11.25" customHeight="1" x14ac:dyDescent="0.15">
      <c r="B37" s="29"/>
      <c r="C37" s="29"/>
      <c r="D37" s="29"/>
      <c r="E37" s="29"/>
      <c r="F37" s="29"/>
      <c r="G37" s="29"/>
      <c r="H37" s="29"/>
      <c r="I37" s="29"/>
      <c r="J37" s="29"/>
      <c r="K37" s="29"/>
      <c r="L37" s="29"/>
      <c r="M37" s="29"/>
      <c r="N37" s="29"/>
      <c r="O37" s="29"/>
      <c r="P37" s="29"/>
      <c r="Q37" s="29"/>
      <c r="R37" s="29"/>
      <c r="S37" s="29"/>
      <c r="T37" s="34"/>
      <c r="U37" s="29"/>
      <c r="V37" s="29"/>
      <c r="W37" s="29"/>
      <c r="X37" s="29"/>
      <c r="Y37" s="50"/>
      <c r="Z37" s="29"/>
    </row>
    <row r="38" spans="2:31" ht="11.25" customHeight="1" x14ac:dyDescent="0.15">
      <c r="C38" s="496" t="s">
        <v>7</v>
      </c>
      <c r="D38" s="496"/>
      <c r="E38" s="80" t="s">
        <v>512</v>
      </c>
      <c r="F38" s="493" t="s">
        <v>324</v>
      </c>
      <c r="G38" s="493"/>
      <c r="H38" s="81" t="s">
        <v>556</v>
      </c>
      <c r="I38" s="46"/>
      <c r="J38" s="46"/>
      <c r="K38" s="46"/>
      <c r="L38" s="46"/>
      <c r="M38" s="46"/>
      <c r="N38" s="46"/>
      <c r="O38" s="46"/>
      <c r="P38" s="46"/>
      <c r="Q38" s="46"/>
      <c r="R38" s="46"/>
      <c r="S38" s="46"/>
      <c r="T38" s="46"/>
      <c r="U38" s="46"/>
      <c r="V38" s="46"/>
    </row>
    <row r="39" spans="2:31" ht="11.25" customHeight="1" x14ac:dyDescent="0.15">
      <c r="C39" s="62"/>
      <c r="D39" s="62"/>
      <c r="F39" s="494" t="s">
        <v>325</v>
      </c>
      <c r="G39" s="494"/>
      <c r="H39" s="82" t="s">
        <v>743</v>
      </c>
      <c r="I39" s="62"/>
      <c r="J39" s="62"/>
      <c r="K39" s="62"/>
      <c r="L39" s="62"/>
      <c r="M39" s="62"/>
      <c r="N39" s="62"/>
      <c r="O39" s="62"/>
      <c r="P39" s="62"/>
      <c r="Q39" s="62"/>
      <c r="R39" s="62"/>
      <c r="S39" s="62"/>
      <c r="T39" s="62"/>
      <c r="U39" s="62"/>
      <c r="V39" s="62"/>
    </row>
    <row r="40" spans="2:31" ht="11.25" customHeight="1" x14ac:dyDescent="0.15">
      <c r="B40" s="497" t="s">
        <v>0</v>
      </c>
      <c r="C40" s="497"/>
      <c r="D40" s="497"/>
      <c r="E40" s="80" t="s">
        <v>311</v>
      </c>
      <c r="F40" s="49" t="s">
        <v>19</v>
      </c>
    </row>
  </sheetData>
  <sheetProtection selectLockedCells="1"/>
  <mergeCells count="36">
    <mergeCell ref="F36:S36"/>
    <mergeCell ref="C38:D38"/>
    <mergeCell ref="F38:G38"/>
    <mergeCell ref="F39:G39"/>
    <mergeCell ref="B40:D40"/>
    <mergeCell ref="F35:S35"/>
    <mergeCell ref="C24:S24"/>
    <mergeCell ref="F25:S25"/>
    <mergeCell ref="F26:S26"/>
    <mergeCell ref="F27:S27"/>
    <mergeCell ref="F28:S28"/>
    <mergeCell ref="F29:S29"/>
    <mergeCell ref="C32:S32"/>
    <mergeCell ref="F33:S33"/>
    <mergeCell ref="F34:S34"/>
    <mergeCell ref="F30:S30"/>
    <mergeCell ref="F22:S22"/>
    <mergeCell ref="F13:S13"/>
    <mergeCell ref="F14:S14"/>
    <mergeCell ref="F15:S15"/>
    <mergeCell ref="C17:S17"/>
    <mergeCell ref="F18:S18"/>
    <mergeCell ref="F19:S19"/>
    <mergeCell ref="F20:S20"/>
    <mergeCell ref="F21:S21"/>
    <mergeCell ref="C8:S8"/>
    <mergeCell ref="F9:S9"/>
    <mergeCell ref="F10:S10"/>
    <mergeCell ref="F11:S11"/>
    <mergeCell ref="F12:S12"/>
    <mergeCell ref="Y1:AA2"/>
    <mergeCell ref="B3:AA3"/>
    <mergeCell ref="B5:T6"/>
    <mergeCell ref="U5:V5"/>
    <mergeCell ref="W5:X5"/>
    <mergeCell ref="Y5:Z5"/>
  </mergeCells>
  <phoneticPr fontId="12"/>
  <pageMargins left="0.39370078740157483" right="0.47244094488188981"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G26"/>
  <sheetViews>
    <sheetView zoomScaleNormal="100" zoomScaleSheetLayoutView="115" workbookViewId="0">
      <selection sqref="A1:S2"/>
    </sheetView>
  </sheetViews>
  <sheetFormatPr defaultColWidth="9" defaultRowHeight="11.25" customHeight="1" x14ac:dyDescent="0.15"/>
  <cols>
    <col min="1" max="63" width="1.625" style="199" customWidth="1"/>
    <col min="64" max="64" width="9" style="199" customWidth="1"/>
    <col min="65" max="16384" width="9" style="199"/>
  </cols>
  <sheetData>
    <row r="1" spans="1:111" ht="11.25" customHeight="1" x14ac:dyDescent="0.15">
      <c r="A1" s="456">
        <v>106</v>
      </c>
      <c r="B1" s="456"/>
      <c r="C1" s="456"/>
      <c r="D1" s="456"/>
      <c r="E1" s="456"/>
      <c r="F1" s="456"/>
      <c r="G1" s="456"/>
      <c r="H1" s="456"/>
      <c r="I1" s="456"/>
      <c r="J1" s="456"/>
      <c r="K1" s="456"/>
      <c r="L1" s="456"/>
      <c r="M1" s="456"/>
      <c r="N1" s="456"/>
      <c r="O1" s="456"/>
      <c r="P1" s="456"/>
      <c r="Q1" s="456"/>
      <c r="R1" s="456"/>
      <c r="S1" s="456"/>
      <c r="BA1" s="510"/>
      <c r="BB1" s="510"/>
      <c r="BC1" s="510"/>
      <c r="BD1" s="510"/>
      <c r="BE1" s="510"/>
      <c r="BF1" s="510"/>
      <c r="BG1" s="510"/>
      <c r="BH1" s="510"/>
      <c r="BI1" s="510"/>
      <c r="BJ1" s="510"/>
      <c r="BK1" s="510"/>
    </row>
    <row r="2" spans="1:111" ht="11.25" customHeight="1" x14ac:dyDescent="0.15">
      <c r="A2" s="456"/>
      <c r="B2" s="456"/>
      <c r="C2" s="456"/>
      <c r="D2" s="456"/>
      <c r="E2" s="456"/>
      <c r="F2" s="456"/>
      <c r="G2" s="456"/>
      <c r="H2" s="456"/>
      <c r="I2" s="456"/>
      <c r="J2" s="456"/>
      <c r="K2" s="456"/>
      <c r="L2" s="456"/>
      <c r="M2" s="456"/>
      <c r="N2" s="456"/>
      <c r="O2" s="456"/>
      <c r="P2" s="456"/>
      <c r="Q2" s="456"/>
      <c r="R2" s="456"/>
      <c r="S2" s="456"/>
      <c r="BA2" s="510"/>
      <c r="BB2" s="510"/>
      <c r="BC2" s="510"/>
      <c r="BD2" s="510"/>
      <c r="BE2" s="510"/>
      <c r="BF2" s="510"/>
      <c r="BG2" s="510"/>
      <c r="BH2" s="510"/>
      <c r="BI2" s="510"/>
      <c r="BJ2" s="510"/>
      <c r="BK2" s="510"/>
    </row>
    <row r="3" spans="1:111" ht="17.25" customHeight="1" x14ac:dyDescent="0.15">
      <c r="B3" s="475" t="s">
        <v>712</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row>
    <row r="4" spans="1:111" ht="11.25" customHeight="1" x14ac:dyDescent="0.15">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row>
    <row r="5" spans="1:111" ht="11.25" customHeight="1" x14ac:dyDescent="0.15">
      <c r="B5" s="477" t="s">
        <v>13</v>
      </c>
      <c r="C5" s="478"/>
      <c r="D5" s="478"/>
      <c r="E5" s="478"/>
      <c r="F5" s="478"/>
      <c r="G5" s="478"/>
      <c r="H5" s="478"/>
      <c r="I5" s="478"/>
      <c r="J5" s="478"/>
      <c r="K5" s="478"/>
      <c r="L5" s="478"/>
      <c r="M5" s="478"/>
      <c r="N5" s="478"/>
      <c r="O5" s="478"/>
      <c r="P5" s="478"/>
      <c r="Q5" s="478"/>
      <c r="R5" s="502" t="s">
        <v>561</v>
      </c>
      <c r="S5" s="503"/>
      <c r="T5" s="503"/>
      <c r="U5" s="503"/>
      <c r="V5" s="503"/>
      <c r="W5" s="503"/>
      <c r="X5" s="503"/>
      <c r="Y5" s="503"/>
      <c r="Z5" s="504"/>
      <c r="AA5" s="502" t="s">
        <v>590</v>
      </c>
      <c r="AB5" s="503"/>
      <c r="AC5" s="503"/>
      <c r="AD5" s="503"/>
      <c r="AE5" s="503"/>
      <c r="AF5" s="503"/>
      <c r="AG5" s="503"/>
      <c r="AH5" s="503"/>
      <c r="AI5" s="504"/>
      <c r="AJ5" s="502" t="s">
        <v>592</v>
      </c>
      <c r="AK5" s="503"/>
      <c r="AL5" s="503"/>
      <c r="AM5" s="503"/>
      <c r="AN5" s="503"/>
      <c r="AO5" s="503"/>
      <c r="AP5" s="503"/>
      <c r="AQ5" s="503"/>
      <c r="AR5" s="504"/>
      <c r="AS5" s="498" t="s">
        <v>630</v>
      </c>
      <c r="AT5" s="499"/>
      <c r="AU5" s="499"/>
      <c r="AV5" s="499"/>
      <c r="AW5" s="499"/>
      <c r="AX5" s="499"/>
      <c r="AY5" s="499"/>
      <c r="AZ5" s="499"/>
      <c r="BA5" s="499"/>
      <c r="BB5" s="511" t="s">
        <v>680</v>
      </c>
      <c r="BC5" s="512"/>
      <c r="BD5" s="512"/>
      <c r="BE5" s="512"/>
      <c r="BF5" s="512"/>
      <c r="BG5" s="512"/>
      <c r="BH5" s="512"/>
      <c r="BI5" s="512"/>
      <c r="BJ5" s="51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row>
    <row r="6" spans="1:111" ht="11.25" customHeight="1" x14ac:dyDescent="0.15">
      <c r="B6" s="479"/>
      <c r="C6" s="480"/>
      <c r="D6" s="480"/>
      <c r="E6" s="480"/>
      <c r="F6" s="480"/>
      <c r="G6" s="480"/>
      <c r="H6" s="480"/>
      <c r="I6" s="480"/>
      <c r="J6" s="480"/>
      <c r="K6" s="480"/>
      <c r="L6" s="480"/>
      <c r="M6" s="480"/>
      <c r="N6" s="480"/>
      <c r="O6" s="480"/>
      <c r="P6" s="480"/>
      <c r="Q6" s="515"/>
      <c r="R6" s="505"/>
      <c r="S6" s="506"/>
      <c r="T6" s="506"/>
      <c r="U6" s="506"/>
      <c r="V6" s="506"/>
      <c r="W6" s="506"/>
      <c r="X6" s="506"/>
      <c r="Y6" s="506"/>
      <c r="Z6" s="507"/>
      <c r="AA6" s="505"/>
      <c r="AB6" s="506"/>
      <c r="AC6" s="506"/>
      <c r="AD6" s="506"/>
      <c r="AE6" s="506"/>
      <c r="AF6" s="506"/>
      <c r="AG6" s="506"/>
      <c r="AH6" s="506"/>
      <c r="AI6" s="507"/>
      <c r="AJ6" s="505"/>
      <c r="AK6" s="506"/>
      <c r="AL6" s="506"/>
      <c r="AM6" s="506"/>
      <c r="AN6" s="506"/>
      <c r="AO6" s="506"/>
      <c r="AP6" s="506"/>
      <c r="AQ6" s="506"/>
      <c r="AR6" s="507"/>
      <c r="AS6" s="500"/>
      <c r="AT6" s="501"/>
      <c r="AU6" s="501"/>
      <c r="AV6" s="501"/>
      <c r="AW6" s="501"/>
      <c r="AX6" s="501"/>
      <c r="AY6" s="501"/>
      <c r="AZ6" s="501"/>
      <c r="BA6" s="501"/>
      <c r="BB6" s="513"/>
      <c r="BC6" s="514"/>
      <c r="BD6" s="514"/>
      <c r="BE6" s="514"/>
      <c r="BF6" s="514"/>
      <c r="BG6" s="514"/>
      <c r="BH6" s="514"/>
      <c r="BI6" s="514"/>
      <c r="BJ6" s="514"/>
      <c r="BK6" s="202"/>
    </row>
    <row r="7" spans="1:111" ht="11.25" customHeight="1" x14ac:dyDescent="0.15">
      <c r="Q7" s="203"/>
      <c r="R7" s="163"/>
      <c r="S7" s="163"/>
      <c r="T7" s="163"/>
      <c r="U7" s="163"/>
      <c r="V7" s="163"/>
      <c r="W7" s="163"/>
      <c r="X7" s="163"/>
      <c r="Y7" s="163"/>
      <c r="Z7" s="204" t="s">
        <v>373</v>
      </c>
      <c r="AA7" s="173"/>
      <c r="AB7" s="173"/>
      <c r="AC7" s="173"/>
      <c r="AD7" s="173"/>
      <c r="AE7" s="173"/>
      <c r="AF7" s="173"/>
      <c r="AG7" s="173"/>
      <c r="AH7" s="173"/>
      <c r="AI7" s="204" t="s">
        <v>373</v>
      </c>
      <c r="AJ7" s="173"/>
      <c r="AK7" s="173"/>
      <c r="AL7" s="173"/>
      <c r="AM7" s="173"/>
      <c r="AN7" s="173"/>
      <c r="AO7" s="173"/>
      <c r="AP7" s="173"/>
      <c r="AQ7" s="173"/>
      <c r="AR7" s="204" t="s">
        <v>373</v>
      </c>
      <c r="AS7" s="173"/>
      <c r="AT7" s="173"/>
      <c r="AU7" s="173"/>
      <c r="AV7" s="173"/>
      <c r="AW7" s="173"/>
      <c r="AX7" s="173"/>
      <c r="AY7" s="173"/>
      <c r="AZ7" s="173"/>
      <c r="BA7" s="204" t="s">
        <v>373</v>
      </c>
      <c r="BB7" s="163"/>
      <c r="BC7" s="173"/>
      <c r="BD7" s="173"/>
      <c r="BE7" s="173"/>
      <c r="BF7" s="173"/>
      <c r="BG7" s="173"/>
      <c r="BH7" s="173"/>
      <c r="BI7" s="173"/>
      <c r="BJ7" s="204" t="s">
        <v>21</v>
      </c>
      <c r="BK7" s="202"/>
    </row>
    <row r="8" spans="1:111" ht="11.25" customHeight="1" x14ac:dyDescent="0.15">
      <c r="C8" s="471" t="s">
        <v>5</v>
      </c>
      <c r="D8" s="471"/>
      <c r="E8" s="471"/>
      <c r="F8" s="471"/>
      <c r="G8" s="471"/>
      <c r="H8" s="471"/>
      <c r="I8" s="471"/>
      <c r="J8" s="471"/>
      <c r="K8" s="471"/>
      <c r="L8" s="471"/>
      <c r="M8" s="471"/>
      <c r="N8" s="471"/>
      <c r="O8" s="471"/>
      <c r="P8" s="471"/>
      <c r="Q8" s="205"/>
      <c r="R8" s="518">
        <v>108740972</v>
      </c>
      <c r="S8" s="518"/>
      <c r="T8" s="518"/>
      <c r="U8" s="518"/>
      <c r="V8" s="518"/>
      <c r="W8" s="518"/>
      <c r="X8" s="518"/>
      <c r="Y8" s="518"/>
      <c r="Z8" s="518"/>
      <c r="AA8" s="518">
        <v>116269899</v>
      </c>
      <c r="AB8" s="518"/>
      <c r="AC8" s="518"/>
      <c r="AD8" s="518"/>
      <c r="AE8" s="518"/>
      <c r="AF8" s="518"/>
      <c r="AG8" s="518"/>
      <c r="AH8" s="518"/>
      <c r="AI8" s="518"/>
      <c r="AJ8" s="518">
        <v>113807181</v>
      </c>
      <c r="AK8" s="518"/>
      <c r="AL8" s="518"/>
      <c r="AM8" s="518"/>
      <c r="AN8" s="518"/>
      <c r="AO8" s="518"/>
      <c r="AP8" s="518"/>
      <c r="AQ8" s="518"/>
      <c r="AR8" s="518"/>
      <c r="AS8" s="517">
        <v>119345945</v>
      </c>
      <c r="AT8" s="517"/>
      <c r="AU8" s="517"/>
      <c r="AV8" s="517"/>
      <c r="AW8" s="517"/>
      <c r="AX8" s="517"/>
      <c r="AY8" s="517"/>
      <c r="AZ8" s="517"/>
      <c r="BA8" s="517"/>
      <c r="BB8" s="516">
        <v>130278324</v>
      </c>
      <c r="BC8" s="516"/>
      <c r="BD8" s="516"/>
      <c r="BE8" s="516"/>
      <c r="BF8" s="516"/>
      <c r="BG8" s="516"/>
      <c r="BH8" s="516"/>
      <c r="BI8" s="516"/>
      <c r="BJ8" s="516"/>
      <c r="BK8" s="202"/>
    </row>
    <row r="9" spans="1:111" ht="11.25" customHeight="1" x14ac:dyDescent="0.15">
      <c r="C9" s="206"/>
      <c r="D9" s="206"/>
      <c r="E9" s="206"/>
      <c r="F9" s="206"/>
      <c r="G9" s="206"/>
      <c r="H9" s="206"/>
      <c r="I9" s="206"/>
      <c r="J9" s="206"/>
      <c r="K9" s="206"/>
      <c r="L9" s="206"/>
      <c r="M9" s="206"/>
      <c r="N9" s="206"/>
      <c r="O9" s="206"/>
      <c r="P9" s="206"/>
      <c r="Q9" s="207"/>
      <c r="R9" s="451"/>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55"/>
      <c r="BC9" s="455"/>
      <c r="BD9" s="455"/>
      <c r="BE9" s="455"/>
      <c r="BF9" s="455"/>
      <c r="BG9" s="455"/>
      <c r="BH9" s="455"/>
      <c r="BI9" s="455"/>
      <c r="BJ9" s="455"/>
      <c r="BK9" s="202"/>
    </row>
    <row r="10" spans="1:111" ht="11.25" customHeight="1" x14ac:dyDescent="0.15">
      <c r="C10" s="508" t="s">
        <v>100</v>
      </c>
      <c r="D10" s="509"/>
      <c r="E10" s="509"/>
      <c r="F10" s="509"/>
      <c r="G10" s="509"/>
      <c r="H10" s="509"/>
      <c r="I10" s="509"/>
      <c r="J10" s="509"/>
      <c r="K10" s="509"/>
      <c r="L10" s="509"/>
      <c r="M10" s="509"/>
      <c r="N10" s="509"/>
      <c r="O10" s="509"/>
      <c r="P10" s="509"/>
      <c r="Q10" s="207"/>
      <c r="R10" s="424">
        <v>43113331</v>
      </c>
      <c r="S10" s="424"/>
      <c r="T10" s="424"/>
      <c r="U10" s="424"/>
      <c r="V10" s="424"/>
      <c r="W10" s="424"/>
      <c r="X10" s="424"/>
      <c r="Y10" s="424"/>
      <c r="Z10" s="424"/>
      <c r="AA10" s="424">
        <v>45670959</v>
      </c>
      <c r="AB10" s="424"/>
      <c r="AC10" s="424"/>
      <c r="AD10" s="424"/>
      <c r="AE10" s="424"/>
      <c r="AF10" s="424"/>
      <c r="AG10" s="424"/>
      <c r="AH10" s="424"/>
      <c r="AI10" s="424"/>
      <c r="AJ10" s="424">
        <v>43952895</v>
      </c>
      <c r="AK10" s="424"/>
      <c r="AL10" s="424"/>
      <c r="AM10" s="424"/>
      <c r="AN10" s="424"/>
      <c r="AO10" s="424"/>
      <c r="AP10" s="424"/>
      <c r="AQ10" s="424"/>
      <c r="AR10" s="424"/>
      <c r="AS10" s="453">
        <v>45337174</v>
      </c>
      <c r="AT10" s="453"/>
      <c r="AU10" s="453"/>
      <c r="AV10" s="453"/>
      <c r="AW10" s="453"/>
      <c r="AX10" s="453"/>
      <c r="AY10" s="453"/>
      <c r="AZ10" s="453"/>
      <c r="BA10" s="453"/>
      <c r="BB10" s="455">
        <v>47288502</v>
      </c>
      <c r="BC10" s="455"/>
      <c r="BD10" s="455"/>
      <c r="BE10" s="455"/>
      <c r="BF10" s="455"/>
      <c r="BG10" s="455"/>
      <c r="BH10" s="455"/>
      <c r="BI10" s="455"/>
      <c r="BJ10" s="455"/>
      <c r="BK10" s="202"/>
    </row>
    <row r="11" spans="1:111" ht="11.25" customHeight="1" x14ac:dyDescent="0.15">
      <c r="C11" s="508" t="s">
        <v>99</v>
      </c>
      <c r="D11" s="509"/>
      <c r="E11" s="509"/>
      <c r="F11" s="509"/>
      <c r="G11" s="509"/>
      <c r="H11" s="509"/>
      <c r="I11" s="509"/>
      <c r="J11" s="509"/>
      <c r="K11" s="509"/>
      <c r="L11" s="509"/>
      <c r="M11" s="509"/>
      <c r="N11" s="509"/>
      <c r="O11" s="509"/>
      <c r="P11" s="509"/>
      <c r="Q11" s="207"/>
      <c r="R11" s="424">
        <v>11247104</v>
      </c>
      <c r="S11" s="424"/>
      <c r="T11" s="424"/>
      <c r="U11" s="424"/>
      <c r="V11" s="424"/>
      <c r="W11" s="424"/>
      <c r="X11" s="424"/>
      <c r="Y11" s="424"/>
      <c r="Z11" s="424"/>
      <c r="AA11" s="424">
        <v>10914987</v>
      </c>
      <c r="AB11" s="424"/>
      <c r="AC11" s="424"/>
      <c r="AD11" s="424"/>
      <c r="AE11" s="424"/>
      <c r="AF11" s="424"/>
      <c r="AG11" s="424"/>
      <c r="AH11" s="424"/>
      <c r="AI11" s="424"/>
      <c r="AJ11" s="424">
        <v>9972838</v>
      </c>
      <c r="AK11" s="424"/>
      <c r="AL11" s="424"/>
      <c r="AM11" s="424"/>
      <c r="AN11" s="424"/>
      <c r="AO11" s="424"/>
      <c r="AP11" s="424"/>
      <c r="AQ11" s="424"/>
      <c r="AR11" s="424"/>
      <c r="AS11" s="453">
        <v>11304583</v>
      </c>
      <c r="AT11" s="453"/>
      <c r="AU11" s="453"/>
      <c r="AV11" s="453"/>
      <c r="AW11" s="453"/>
      <c r="AX11" s="453"/>
      <c r="AY11" s="453"/>
      <c r="AZ11" s="453"/>
      <c r="BA11" s="453"/>
      <c r="BB11" s="455">
        <v>12200462</v>
      </c>
      <c r="BC11" s="455"/>
      <c r="BD11" s="455"/>
      <c r="BE11" s="455"/>
      <c r="BF11" s="455"/>
      <c r="BG11" s="455"/>
      <c r="BH11" s="455"/>
      <c r="BI11" s="455"/>
      <c r="BJ11" s="455"/>
      <c r="BK11" s="202"/>
    </row>
    <row r="12" spans="1:111" ht="11.25" customHeight="1" x14ac:dyDescent="0.15">
      <c r="C12" s="508" t="s">
        <v>98</v>
      </c>
      <c r="D12" s="509"/>
      <c r="E12" s="509"/>
      <c r="F12" s="509"/>
      <c r="G12" s="509"/>
      <c r="H12" s="509"/>
      <c r="I12" s="509"/>
      <c r="J12" s="509"/>
      <c r="K12" s="509"/>
      <c r="L12" s="509"/>
      <c r="M12" s="509"/>
      <c r="N12" s="509"/>
      <c r="O12" s="509"/>
      <c r="P12" s="509"/>
      <c r="Q12" s="207"/>
      <c r="R12" s="424">
        <v>907924</v>
      </c>
      <c r="S12" s="424"/>
      <c r="T12" s="424"/>
      <c r="U12" s="424"/>
      <c r="V12" s="424"/>
      <c r="W12" s="424"/>
      <c r="X12" s="424"/>
      <c r="Y12" s="424"/>
      <c r="Z12" s="424"/>
      <c r="AA12" s="424">
        <v>942667</v>
      </c>
      <c r="AB12" s="424"/>
      <c r="AC12" s="424"/>
      <c r="AD12" s="424"/>
      <c r="AE12" s="424"/>
      <c r="AF12" s="424"/>
      <c r="AG12" s="424"/>
      <c r="AH12" s="424"/>
      <c r="AI12" s="424"/>
      <c r="AJ12" s="424">
        <v>945200</v>
      </c>
      <c r="AK12" s="424"/>
      <c r="AL12" s="424"/>
      <c r="AM12" s="424"/>
      <c r="AN12" s="424"/>
      <c r="AO12" s="424"/>
      <c r="AP12" s="424"/>
      <c r="AQ12" s="424"/>
      <c r="AR12" s="424"/>
      <c r="AS12" s="453">
        <v>945785</v>
      </c>
      <c r="AT12" s="453"/>
      <c r="AU12" s="453"/>
      <c r="AV12" s="453"/>
      <c r="AW12" s="453"/>
      <c r="AX12" s="453"/>
      <c r="AY12" s="453"/>
      <c r="AZ12" s="453"/>
      <c r="BA12" s="453"/>
      <c r="BB12" s="455">
        <v>951356</v>
      </c>
      <c r="BC12" s="455"/>
      <c r="BD12" s="455"/>
      <c r="BE12" s="455"/>
      <c r="BF12" s="455"/>
      <c r="BG12" s="455"/>
      <c r="BH12" s="455"/>
      <c r="BI12" s="455"/>
      <c r="BJ12" s="455"/>
      <c r="BK12" s="202"/>
    </row>
    <row r="13" spans="1:111" ht="11.25" customHeight="1" x14ac:dyDescent="0.15">
      <c r="C13" s="508" t="s">
        <v>97</v>
      </c>
      <c r="D13" s="509"/>
      <c r="E13" s="509"/>
      <c r="F13" s="509"/>
      <c r="G13" s="509"/>
      <c r="H13" s="509"/>
      <c r="I13" s="509"/>
      <c r="J13" s="509"/>
      <c r="K13" s="509"/>
      <c r="L13" s="509"/>
      <c r="M13" s="509"/>
      <c r="N13" s="509"/>
      <c r="O13" s="509"/>
      <c r="P13" s="509"/>
      <c r="Q13" s="207"/>
      <c r="R13" s="424">
        <v>3573418</v>
      </c>
      <c r="S13" s="424"/>
      <c r="T13" s="424"/>
      <c r="U13" s="424"/>
      <c r="V13" s="424"/>
      <c r="W13" s="424"/>
      <c r="X13" s="424"/>
      <c r="Y13" s="424"/>
      <c r="Z13" s="424"/>
      <c r="AA13" s="424">
        <v>3689294</v>
      </c>
      <c r="AB13" s="424"/>
      <c r="AC13" s="424"/>
      <c r="AD13" s="424"/>
      <c r="AE13" s="424"/>
      <c r="AF13" s="424"/>
      <c r="AG13" s="424"/>
      <c r="AH13" s="424"/>
      <c r="AI13" s="424"/>
      <c r="AJ13" s="424">
        <v>3784649</v>
      </c>
      <c r="AK13" s="424"/>
      <c r="AL13" s="424"/>
      <c r="AM13" s="424"/>
      <c r="AN13" s="424"/>
      <c r="AO13" s="424"/>
      <c r="AP13" s="424"/>
      <c r="AQ13" s="424"/>
      <c r="AR13" s="424"/>
      <c r="AS13" s="453">
        <v>3903412</v>
      </c>
      <c r="AT13" s="453"/>
      <c r="AU13" s="453"/>
      <c r="AV13" s="453"/>
      <c r="AW13" s="453"/>
      <c r="AX13" s="453"/>
      <c r="AY13" s="453"/>
      <c r="AZ13" s="453"/>
      <c r="BA13" s="453"/>
      <c r="BB13" s="455">
        <v>3966642</v>
      </c>
      <c r="BC13" s="455"/>
      <c r="BD13" s="455"/>
      <c r="BE13" s="455"/>
      <c r="BF13" s="455"/>
      <c r="BG13" s="455"/>
      <c r="BH13" s="455"/>
      <c r="BI13" s="455"/>
      <c r="BJ13" s="455"/>
      <c r="BK13" s="202"/>
    </row>
    <row r="14" spans="1:111" ht="11.25" customHeight="1" x14ac:dyDescent="0.15">
      <c r="C14" s="508" t="s">
        <v>96</v>
      </c>
      <c r="D14" s="509"/>
      <c r="E14" s="509"/>
      <c r="F14" s="509"/>
      <c r="G14" s="509"/>
      <c r="H14" s="509"/>
      <c r="I14" s="509"/>
      <c r="J14" s="509"/>
      <c r="K14" s="509"/>
      <c r="L14" s="509"/>
      <c r="M14" s="509"/>
      <c r="N14" s="509"/>
      <c r="O14" s="509"/>
      <c r="P14" s="509"/>
      <c r="Q14" s="207"/>
      <c r="R14" s="424">
        <v>456232</v>
      </c>
      <c r="S14" s="424"/>
      <c r="T14" s="424"/>
      <c r="U14" s="424"/>
      <c r="V14" s="424"/>
      <c r="W14" s="424"/>
      <c r="X14" s="424"/>
      <c r="Y14" s="424"/>
      <c r="Z14" s="424"/>
      <c r="AA14" s="424">
        <v>366530</v>
      </c>
      <c r="AB14" s="424"/>
      <c r="AC14" s="424"/>
      <c r="AD14" s="424"/>
      <c r="AE14" s="424"/>
      <c r="AF14" s="424"/>
      <c r="AG14" s="424"/>
      <c r="AH14" s="424"/>
      <c r="AI14" s="424"/>
      <c r="AJ14" s="424">
        <v>209932</v>
      </c>
      <c r="AK14" s="424"/>
      <c r="AL14" s="424"/>
      <c r="AM14" s="424"/>
      <c r="AN14" s="424"/>
      <c r="AO14" s="424"/>
      <c r="AP14" s="424"/>
      <c r="AQ14" s="424"/>
      <c r="AR14" s="424"/>
      <c r="AS14" s="453">
        <v>197107</v>
      </c>
      <c r="AT14" s="453"/>
      <c r="AU14" s="453"/>
      <c r="AV14" s="453"/>
      <c r="AW14" s="453"/>
      <c r="AX14" s="453"/>
      <c r="AY14" s="453"/>
      <c r="AZ14" s="453"/>
      <c r="BA14" s="453"/>
      <c r="BB14" s="455">
        <v>150979</v>
      </c>
      <c r="BC14" s="455"/>
      <c r="BD14" s="455"/>
      <c r="BE14" s="455"/>
      <c r="BF14" s="455"/>
      <c r="BG14" s="455"/>
      <c r="BH14" s="455"/>
      <c r="BI14" s="455"/>
      <c r="BJ14" s="455"/>
      <c r="BK14" s="202"/>
    </row>
    <row r="15" spans="1:111" ht="11.25" customHeight="1" x14ac:dyDescent="0.15">
      <c r="C15" s="508" t="s">
        <v>95</v>
      </c>
      <c r="D15" s="509"/>
      <c r="E15" s="509"/>
      <c r="F15" s="509"/>
      <c r="G15" s="509"/>
      <c r="H15" s="509"/>
      <c r="I15" s="509"/>
      <c r="J15" s="509"/>
      <c r="K15" s="509"/>
      <c r="L15" s="509"/>
      <c r="M15" s="509"/>
      <c r="N15" s="509"/>
      <c r="O15" s="509"/>
      <c r="P15" s="509"/>
      <c r="Q15" s="207"/>
      <c r="R15" s="424">
        <v>1882129</v>
      </c>
      <c r="S15" s="424"/>
      <c r="T15" s="424"/>
      <c r="U15" s="424"/>
      <c r="V15" s="424"/>
      <c r="W15" s="424"/>
      <c r="X15" s="424"/>
      <c r="Y15" s="424"/>
      <c r="Z15" s="424"/>
      <c r="AA15" s="424">
        <v>1887568</v>
      </c>
      <c r="AB15" s="424"/>
      <c r="AC15" s="424"/>
      <c r="AD15" s="424"/>
      <c r="AE15" s="424"/>
      <c r="AF15" s="424"/>
      <c r="AG15" s="424"/>
      <c r="AH15" s="424"/>
      <c r="AI15" s="424"/>
      <c r="AJ15" s="424">
        <v>2058478</v>
      </c>
      <c r="AK15" s="424"/>
      <c r="AL15" s="424"/>
      <c r="AM15" s="424"/>
      <c r="AN15" s="424"/>
      <c r="AO15" s="424"/>
      <c r="AP15" s="424"/>
      <c r="AQ15" s="424"/>
      <c r="AR15" s="424"/>
      <c r="AS15" s="453">
        <v>2161441</v>
      </c>
      <c r="AT15" s="453"/>
      <c r="AU15" s="453"/>
      <c r="AV15" s="453"/>
      <c r="AW15" s="453"/>
      <c r="AX15" s="453"/>
      <c r="AY15" s="453"/>
      <c r="AZ15" s="453"/>
      <c r="BA15" s="453"/>
      <c r="BB15" s="455">
        <v>2182922</v>
      </c>
      <c r="BC15" s="455"/>
      <c r="BD15" s="455"/>
      <c r="BE15" s="455"/>
      <c r="BF15" s="455"/>
      <c r="BG15" s="455"/>
      <c r="BH15" s="455"/>
      <c r="BI15" s="455"/>
      <c r="BJ15" s="455"/>
      <c r="BK15" s="202"/>
    </row>
    <row r="16" spans="1:111" ht="11.25" customHeight="1" x14ac:dyDescent="0.15">
      <c r="C16" s="508" t="s">
        <v>94</v>
      </c>
      <c r="D16" s="509"/>
      <c r="E16" s="509"/>
      <c r="F16" s="509"/>
      <c r="G16" s="509"/>
      <c r="H16" s="509"/>
      <c r="I16" s="509"/>
      <c r="J16" s="509"/>
      <c r="K16" s="509"/>
      <c r="L16" s="509"/>
      <c r="M16" s="509"/>
      <c r="N16" s="509"/>
      <c r="O16" s="509"/>
      <c r="P16" s="509"/>
      <c r="Q16" s="207"/>
      <c r="R16" s="424">
        <v>22909819</v>
      </c>
      <c r="S16" s="424"/>
      <c r="T16" s="424"/>
      <c r="U16" s="424"/>
      <c r="V16" s="424"/>
      <c r="W16" s="424"/>
      <c r="X16" s="424"/>
      <c r="Y16" s="424"/>
      <c r="Z16" s="424"/>
      <c r="AA16" s="424">
        <v>26932036</v>
      </c>
      <c r="AB16" s="424"/>
      <c r="AC16" s="424"/>
      <c r="AD16" s="424"/>
      <c r="AE16" s="424"/>
      <c r="AF16" s="424"/>
      <c r="AG16" s="424"/>
      <c r="AH16" s="424"/>
      <c r="AI16" s="424"/>
      <c r="AJ16" s="424">
        <v>26958171</v>
      </c>
      <c r="AK16" s="424"/>
      <c r="AL16" s="424"/>
      <c r="AM16" s="424"/>
      <c r="AN16" s="424"/>
      <c r="AO16" s="424"/>
      <c r="AP16" s="424"/>
      <c r="AQ16" s="424"/>
      <c r="AR16" s="424"/>
      <c r="AS16" s="453">
        <v>28000494</v>
      </c>
      <c r="AT16" s="453"/>
      <c r="AU16" s="453"/>
      <c r="AV16" s="453"/>
      <c r="AW16" s="453"/>
      <c r="AX16" s="453"/>
      <c r="AY16" s="453"/>
      <c r="AZ16" s="453"/>
      <c r="BA16" s="453"/>
      <c r="BB16" s="455">
        <v>32873795</v>
      </c>
      <c r="BC16" s="455"/>
      <c r="BD16" s="455"/>
      <c r="BE16" s="455"/>
      <c r="BF16" s="455"/>
      <c r="BG16" s="455"/>
      <c r="BH16" s="455"/>
      <c r="BI16" s="455"/>
      <c r="BJ16" s="455"/>
      <c r="BK16" s="202"/>
    </row>
    <row r="17" spans="2:63" ht="11.25" customHeight="1" x14ac:dyDescent="0.15">
      <c r="C17" s="508" t="s">
        <v>92</v>
      </c>
      <c r="D17" s="509"/>
      <c r="E17" s="509"/>
      <c r="F17" s="509"/>
      <c r="G17" s="509"/>
      <c r="H17" s="509"/>
      <c r="I17" s="509"/>
      <c r="J17" s="509"/>
      <c r="K17" s="509"/>
      <c r="L17" s="509"/>
      <c r="M17" s="509"/>
      <c r="N17" s="509"/>
      <c r="O17" s="509"/>
      <c r="P17" s="509"/>
      <c r="Q17" s="207"/>
      <c r="R17" s="424">
        <v>4313049</v>
      </c>
      <c r="S17" s="424"/>
      <c r="T17" s="424"/>
      <c r="U17" s="424"/>
      <c r="V17" s="424"/>
      <c r="W17" s="424"/>
      <c r="X17" s="424"/>
      <c r="Y17" s="424"/>
      <c r="Z17" s="424"/>
      <c r="AA17" s="424">
        <v>5017107</v>
      </c>
      <c r="AB17" s="424"/>
      <c r="AC17" s="424"/>
      <c r="AD17" s="424"/>
      <c r="AE17" s="424"/>
      <c r="AF17" s="424"/>
      <c r="AG17" s="424"/>
      <c r="AH17" s="424"/>
      <c r="AI17" s="424"/>
      <c r="AJ17" s="424">
        <v>5022379</v>
      </c>
      <c r="AK17" s="424"/>
      <c r="AL17" s="424"/>
      <c r="AM17" s="424"/>
      <c r="AN17" s="424"/>
      <c r="AO17" s="424"/>
      <c r="AP17" s="424"/>
      <c r="AQ17" s="424"/>
      <c r="AR17" s="424"/>
      <c r="AS17" s="453">
        <v>5026477</v>
      </c>
      <c r="AT17" s="453"/>
      <c r="AU17" s="453"/>
      <c r="AV17" s="453"/>
      <c r="AW17" s="453"/>
      <c r="AX17" s="453"/>
      <c r="AY17" s="453"/>
      <c r="AZ17" s="453"/>
      <c r="BA17" s="453"/>
      <c r="BB17" s="455">
        <v>5030610</v>
      </c>
      <c r="BC17" s="455"/>
      <c r="BD17" s="455"/>
      <c r="BE17" s="455"/>
      <c r="BF17" s="455"/>
      <c r="BG17" s="455"/>
      <c r="BH17" s="455"/>
      <c r="BI17" s="455"/>
      <c r="BJ17" s="455"/>
      <c r="BK17" s="202"/>
    </row>
    <row r="18" spans="2:63" ht="11.25" customHeight="1" x14ac:dyDescent="0.15">
      <c r="C18" s="508" t="s">
        <v>91</v>
      </c>
      <c r="D18" s="509"/>
      <c r="E18" s="509"/>
      <c r="F18" s="509"/>
      <c r="G18" s="509"/>
      <c r="H18" s="509"/>
      <c r="I18" s="509"/>
      <c r="J18" s="509"/>
      <c r="K18" s="509"/>
      <c r="L18" s="509"/>
      <c r="M18" s="509"/>
      <c r="N18" s="509"/>
      <c r="O18" s="509"/>
      <c r="P18" s="509"/>
      <c r="Q18" s="207"/>
      <c r="R18" s="424">
        <v>2977850</v>
      </c>
      <c r="S18" s="424"/>
      <c r="T18" s="424"/>
      <c r="U18" s="424"/>
      <c r="V18" s="424"/>
      <c r="W18" s="424"/>
      <c r="X18" s="424"/>
      <c r="Y18" s="424"/>
      <c r="Z18" s="424"/>
      <c r="AA18" s="424">
        <v>3483329</v>
      </c>
      <c r="AB18" s="424"/>
      <c r="AC18" s="424"/>
      <c r="AD18" s="424"/>
      <c r="AE18" s="424"/>
      <c r="AF18" s="424"/>
      <c r="AG18" s="424"/>
      <c r="AH18" s="424"/>
      <c r="AI18" s="424"/>
      <c r="AJ18" s="424">
        <v>4079817</v>
      </c>
      <c r="AK18" s="424"/>
      <c r="AL18" s="424"/>
      <c r="AM18" s="424"/>
      <c r="AN18" s="424"/>
      <c r="AO18" s="424"/>
      <c r="AP18" s="424"/>
      <c r="AQ18" s="424"/>
      <c r="AR18" s="424"/>
      <c r="AS18" s="453">
        <v>4712933</v>
      </c>
      <c r="AT18" s="453"/>
      <c r="AU18" s="453"/>
      <c r="AV18" s="453"/>
      <c r="AW18" s="453"/>
      <c r="AX18" s="453"/>
      <c r="AY18" s="453"/>
      <c r="AZ18" s="453"/>
      <c r="BA18" s="453"/>
      <c r="BB18" s="455">
        <v>5354362</v>
      </c>
      <c r="BC18" s="455"/>
      <c r="BD18" s="455"/>
      <c r="BE18" s="455"/>
      <c r="BF18" s="455"/>
      <c r="BG18" s="455"/>
      <c r="BH18" s="455"/>
      <c r="BI18" s="455"/>
      <c r="BJ18" s="455"/>
      <c r="BK18" s="202"/>
    </row>
    <row r="19" spans="2:63" ht="11.25" customHeight="1" x14ac:dyDescent="0.15">
      <c r="C19" s="508" t="s">
        <v>93</v>
      </c>
      <c r="D19" s="509"/>
      <c r="E19" s="509"/>
      <c r="F19" s="509"/>
      <c r="G19" s="509"/>
      <c r="H19" s="509"/>
      <c r="I19" s="509"/>
      <c r="J19" s="509"/>
      <c r="K19" s="509"/>
      <c r="L19" s="509"/>
      <c r="M19" s="509"/>
      <c r="N19" s="509"/>
      <c r="O19" s="509"/>
      <c r="P19" s="509"/>
      <c r="Q19" s="207"/>
      <c r="R19" s="424">
        <v>10450000</v>
      </c>
      <c r="S19" s="424"/>
      <c r="T19" s="424"/>
      <c r="U19" s="424"/>
      <c r="V19" s="424"/>
      <c r="W19" s="424"/>
      <c r="X19" s="424"/>
      <c r="Y19" s="424"/>
      <c r="Z19" s="424"/>
      <c r="AA19" s="424">
        <v>10450000</v>
      </c>
      <c r="AB19" s="424"/>
      <c r="AC19" s="424"/>
      <c r="AD19" s="424"/>
      <c r="AE19" s="424"/>
      <c r="AF19" s="424"/>
      <c r="AG19" s="424"/>
      <c r="AH19" s="424"/>
      <c r="AI19" s="424"/>
      <c r="AJ19" s="424">
        <v>10450000</v>
      </c>
      <c r="AK19" s="424"/>
      <c r="AL19" s="424"/>
      <c r="AM19" s="424"/>
      <c r="AN19" s="424"/>
      <c r="AO19" s="424"/>
      <c r="AP19" s="424"/>
      <c r="AQ19" s="424"/>
      <c r="AR19" s="424"/>
      <c r="AS19" s="453">
        <v>12826000</v>
      </c>
      <c r="AT19" s="453"/>
      <c r="AU19" s="453"/>
      <c r="AV19" s="453"/>
      <c r="AW19" s="453"/>
      <c r="AX19" s="453"/>
      <c r="AY19" s="453"/>
      <c r="AZ19" s="453"/>
      <c r="BA19" s="453"/>
      <c r="BB19" s="455">
        <v>15826000</v>
      </c>
      <c r="BC19" s="455"/>
      <c r="BD19" s="455"/>
      <c r="BE19" s="455"/>
      <c r="BF19" s="455"/>
      <c r="BG19" s="455"/>
      <c r="BH19" s="455"/>
      <c r="BI19" s="455"/>
      <c r="BJ19" s="455"/>
      <c r="BK19" s="202"/>
    </row>
    <row r="20" spans="2:63" ht="11.25" customHeight="1" x14ac:dyDescent="0.15">
      <c r="C20" s="508" t="s">
        <v>495</v>
      </c>
      <c r="D20" s="508"/>
      <c r="E20" s="508"/>
      <c r="F20" s="508"/>
      <c r="G20" s="508"/>
      <c r="H20" s="508"/>
      <c r="I20" s="508"/>
      <c r="J20" s="508"/>
      <c r="K20" s="508"/>
      <c r="L20" s="508"/>
      <c r="M20" s="508"/>
      <c r="N20" s="508"/>
      <c r="O20" s="508"/>
      <c r="P20" s="508"/>
      <c r="Q20" s="202"/>
      <c r="R20" s="452">
        <v>401830</v>
      </c>
      <c r="S20" s="453"/>
      <c r="T20" s="453"/>
      <c r="U20" s="453"/>
      <c r="V20" s="453"/>
      <c r="W20" s="453"/>
      <c r="X20" s="453"/>
      <c r="Y20" s="453"/>
      <c r="Z20" s="453"/>
      <c r="AA20" s="453">
        <v>402206</v>
      </c>
      <c r="AB20" s="453"/>
      <c r="AC20" s="453"/>
      <c r="AD20" s="453"/>
      <c r="AE20" s="453"/>
      <c r="AF20" s="453"/>
      <c r="AG20" s="453"/>
      <c r="AH20" s="453"/>
      <c r="AI20" s="453"/>
      <c r="AJ20" s="453">
        <v>452582</v>
      </c>
      <c r="AK20" s="453"/>
      <c r="AL20" s="453"/>
      <c r="AM20" s="453"/>
      <c r="AN20" s="453"/>
      <c r="AO20" s="453"/>
      <c r="AP20" s="453"/>
      <c r="AQ20" s="453"/>
      <c r="AR20" s="453"/>
      <c r="AS20" s="453">
        <v>452689</v>
      </c>
      <c r="AT20" s="453"/>
      <c r="AU20" s="453"/>
      <c r="AV20" s="453"/>
      <c r="AW20" s="453"/>
      <c r="AX20" s="453"/>
      <c r="AY20" s="453"/>
      <c r="AZ20" s="453"/>
      <c r="BA20" s="453"/>
      <c r="BB20" s="455">
        <v>452694</v>
      </c>
      <c r="BC20" s="455"/>
      <c r="BD20" s="455"/>
      <c r="BE20" s="455"/>
      <c r="BF20" s="455"/>
      <c r="BG20" s="455"/>
      <c r="BH20" s="455"/>
      <c r="BI20" s="455"/>
      <c r="BJ20" s="455"/>
      <c r="BK20" s="202"/>
    </row>
    <row r="21" spans="2:63" ht="11.25" customHeight="1" x14ac:dyDescent="0.15">
      <c r="C21" s="508" t="s">
        <v>496</v>
      </c>
      <c r="D21" s="508"/>
      <c r="E21" s="508"/>
      <c r="F21" s="508"/>
      <c r="G21" s="508"/>
      <c r="H21" s="508"/>
      <c r="I21" s="508"/>
      <c r="J21" s="508"/>
      <c r="K21" s="508"/>
      <c r="L21" s="508"/>
      <c r="M21" s="508"/>
      <c r="N21" s="508"/>
      <c r="O21" s="508"/>
      <c r="P21" s="508"/>
      <c r="Q21" s="207"/>
      <c r="R21" s="453">
        <v>6508286</v>
      </c>
      <c r="S21" s="453"/>
      <c r="T21" s="453"/>
      <c r="U21" s="453"/>
      <c r="V21" s="453"/>
      <c r="W21" s="453"/>
      <c r="X21" s="453"/>
      <c r="Y21" s="453"/>
      <c r="Z21" s="453"/>
      <c r="AA21" s="453">
        <v>6513216</v>
      </c>
      <c r="AB21" s="453"/>
      <c r="AC21" s="453"/>
      <c r="AD21" s="453"/>
      <c r="AE21" s="453"/>
      <c r="AF21" s="453"/>
      <c r="AG21" s="453"/>
      <c r="AH21" s="453"/>
      <c r="AI21" s="453"/>
      <c r="AJ21" s="453">
        <v>5920240</v>
      </c>
      <c r="AK21" s="453"/>
      <c r="AL21" s="453"/>
      <c r="AM21" s="453"/>
      <c r="AN21" s="453"/>
      <c r="AO21" s="453"/>
      <c r="AP21" s="453"/>
      <c r="AQ21" s="453"/>
      <c r="AR21" s="453"/>
      <c r="AS21" s="453">
        <v>4477850</v>
      </c>
      <c r="AT21" s="453"/>
      <c r="AU21" s="453"/>
      <c r="AV21" s="453"/>
      <c r="AW21" s="453"/>
      <c r="AX21" s="453"/>
      <c r="AY21" s="453"/>
      <c r="AZ21" s="453"/>
      <c r="BA21" s="453"/>
      <c r="BB21" s="455">
        <v>4000000</v>
      </c>
      <c r="BC21" s="455"/>
      <c r="BD21" s="455"/>
      <c r="BE21" s="455"/>
      <c r="BF21" s="455"/>
      <c r="BG21" s="455"/>
      <c r="BH21" s="455"/>
      <c r="BI21" s="455"/>
      <c r="BJ21" s="455"/>
      <c r="BK21" s="202"/>
    </row>
    <row r="22" spans="2:63" ht="11.25" customHeight="1" x14ac:dyDescent="0.15">
      <c r="B22" s="201"/>
      <c r="C22" s="201"/>
      <c r="D22" s="201"/>
      <c r="E22" s="201"/>
      <c r="F22" s="201"/>
      <c r="G22" s="201"/>
      <c r="H22" s="201"/>
      <c r="I22" s="201"/>
      <c r="J22" s="201"/>
      <c r="K22" s="201"/>
      <c r="L22" s="201"/>
      <c r="M22" s="201"/>
      <c r="N22" s="201"/>
      <c r="O22" s="201"/>
      <c r="P22" s="201"/>
      <c r="Q22" s="208"/>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2"/>
    </row>
    <row r="23" spans="2:63" ht="11.25" customHeight="1" x14ac:dyDescent="0.15">
      <c r="B23" s="209"/>
      <c r="C23" s="469" t="s">
        <v>7</v>
      </c>
      <c r="D23" s="469"/>
      <c r="E23" s="210" t="s">
        <v>26</v>
      </c>
      <c r="F23" s="209" t="s">
        <v>713</v>
      </c>
      <c r="G23" s="211"/>
      <c r="I23" s="209"/>
      <c r="J23" s="209"/>
      <c r="BK23" s="202"/>
    </row>
    <row r="24" spans="2:63" ht="11.25" customHeight="1" x14ac:dyDescent="0.15">
      <c r="B24" s="470" t="s">
        <v>0</v>
      </c>
      <c r="C24" s="470"/>
      <c r="D24" s="470"/>
      <c r="E24" s="210" t="s">
        <v>26</v>
      </c>
      <c r="F24" s="209" t="s">
        <v>90</v>
      </c>
      <c r="G24" s="209"/>
      <c r="H24" s="209"/>
      <c r="I24" s="209"/>
      <c r="J24" s="209"/>
    </row>
    <row r="26" spans="2:63" ht="17.25" customHeight="1" x14ac:dyDescent="0.15">
      <c r="B26" s="475" t="s">
        <v>714</v>
      </c>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475"/>
      <c r="AY26" s="475"/>
      <c r="AZ26" s="475"/>
      <c r="BA26" s="475"/>
      <c r="BB26" s="475"/>
      <c r="BC26" s="475"/>
      <c r="BD26" s="475"/>
      <c r="BE26" s="475"/>
      <c r="BF26" s="475"/>
      <c r="BG26" s="475"/>
      <c r="BH26" s="475"/>
      <c r="BI26" s="475"/>
      <c r="BJ26" s="475"/>
    </row>
  </sheetData>
  <sheetProtection selectLockedCells="1"/>
  <mergeCells count="95">
    <mergeCell ref="BB14:BJ14"/>
    <mergeCell ref="BB15:BJ15"/>
    <mergeCell ref="AJ19:AR19"/>
    <mergeCell ref="R16:Z16"/>
    <mergeCell ref="AJ18:AR18"/>
    <mergeCell ref="AA16:AI16"/>
    <mergeCell ref="AS16:BA16"/>
    <mergeCell ref="AS19:BA19"/>
    <mergeCell ref="R19:Z19"/>
    <mergeCell ref="AJ14:AR14"/>
    <mergeCell ref="BB17:BJ17"/>
    <mergeCell ref="R18:Z18"/>
    <mergeCell ref="AA18:AI18"/>
    <mergeCell ref="AA19:AI19"/>
    <mergeCell ref="R17:Z17"/>
    <mergeCell ref="AA17:AI17"/>
    <mergeCell ref="C15:P15"/>
    <mergeCell ref="C14:P14"/>
    <mergeCell ref="R14:Z14"/>
    <mergeCell ref="AA14:AI14"/>
    <mergeCell ref="AA15:AI15"/>
    <mergeCell ref="R15:Z15"/>
    <mergeCell ref="BB16:BJ16"/>
    <mergeCell ref="BB19:BJ19"/>
    <mergeCell ref="BB18:BJ18"/>
    <mergeCell ref="C21:P21"/>
    <mergeCell ref="R20:Z20"/>
    <mergeCell ref="AA20:AI20"/>
    <mergeCell ref="AJ20:AR20"/>
    <mergeCell ref="AA21:AI21"/>
    <mergeCell ref="R21:Z21"/>
    <mergeCell ref="C16:P16"/>
    <mergeCell ref="C17:P17"/>
    <mergeCell ref="C18:P18"/>
    <mergeCell ref="C19:P19"/>
    <mergeCell ref="AJ17:AR17"/>
    <mergeCell ref="AJ16:AR16"/>
    <mergeCell ref="AS18:BA18"/>
    <mergeCell ref="AS17:BA17"/>
    <mergeCell ref="B26:BJ26"/>
    <mergeCell ref="C23:D23"/>
    <mergeCell ref="B24:D24"/>
    <mergeCell ref="AS20:BA20"/>
    <mergeCell ref="BB20:BJ20"/>
    <mergeCell ref="BB21:BJ21"/>
    <mergeCell ref="AS21:BA21"/>
    <mergeCell ref="AJ21:AR21"/>
    <mergeCell ref="C20:P20"/>
    <mergeCell ref="AS14:BA14"/>
    <mergeCell ref="AS15:BA15"/>
    <mergeCell ref="AA8:AI8"/>
    <mergeCell ref="R8:Z8"/>
    <mergeCell ref="R9:Z9"/>
    <mergeCell ref="AJ9:AR9"/>
    <mergeCell ref="R10:Z10"/>
    <mergeCell ref="AJ10:AR10"/>
    <mergeCell ref="AJ15:AR15"/>
    <mergeCell ref="AS11:BA11"/>
    <mergeCell ref="AA10:AI10"/>
    <mergeCell ref="AS10:BA10"/>
    <mergeCell ref="AJ11:AR11"/>
    <mergeCell ref="AJ12:AR12"/>
    <mergeCell ref="AS12:BA12"/>
    <mergeCell ref="BB13:BJ13"/>
    <mergeCell ref="AA11:AI11"/>
    <mergeCell ref="AA12:AI12"/>
    <mergeCell ref="AA13:AI13"/>
    <mergeCell ref="AS13:BA13"/>
    <mergeCell ref="AJ13:AR13"/>
    <mergeCell ref="BB12:BJ12"/>
    <mergeCell ref="BB11:BJ11"/>
    <mergeCell ref="C13:P13"/>
    <mergeCell ref="AS8:BA8"/>
    <mergeCell ref="AS9:BA9"/>
    <mergeCell ref="AJ8:AR8"/>
    <mergeCell ref="AA9:AI9"/>
    <mergeCell ref="C10:P10"/>
    <mergeCell ref="C8:P8"/>
    <mergeCell ref="C12:P12"/>
    <mergeCell ref="R12:Z12"/>
    <mergeCell ref="R13:Z13"/>
    <mergeCell ref="A1:S2"/>
    <mergeCell ref="AS5:BA6"/>
    <mergeCell ref="AJ5:AR6"/>
    <mergeCell ref="AA5:AI6"/>
    <mergeCell ref="R11:Z11"/>
    <mergeCell ref="C11:P11"/>
    <mergeCell ref="BA1:BK2"/>
    <mergeCell ref="B3:BJ3"/>
    <mergeCell ref="BB5:BJ6"/>
    <mergeCell ref="B5:Q6"/>
    <mergeCell ref="R5:Z6"/>
    <mergeCell ref="BB8:BJ8"/>
    <mergeCell ref="BB9:BJ9"/>
    <mergeCell ref="BB10:BJ10"/>
  </mergeCells>
  <phoneticPr fontId="12"/>
  <printOptions horizontalCentered="1"/>
  <pageMargins left="0.39370078740157483" right="0.47244094488188981" top="0.31496062992125984" bottom="0.39370078740157483" header="0" footer="0"/>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G25"/>
  <sheetViews>
    <sheetView zoomScaleNormal="100" zoomScaleSheetLayoutView="85" workbookViewId="0">
      <selection sqref="A1:P2"/>
    </sheetView>
  </sheetViews>
  <sheetFormatPr defaultColWidth="9" defaultRowHeight="11.25" customHeight="1" x14ac:dyDescent="0.15"/>
  <cols>
    <col min="1" max="63" width="1.625" style="199" customWidth="1"/>
    <col min="64" max="64" width="9" style="199" customWidth="1"/>
    <col min="65" max="16384" width="9" style="199"/>
  </cols>
  <sheetData>
    <row r="1" spans="1:111" ht="11.25" customHeight="1" x14ac:dyDescent="0.15">
      <c r="A1" s="510"/>
      <c r="B1" s="510"/>
      <c r="C1" s="510"/>
      <c r="D1" s="510"/>
      <c r="E1" s="510"/>
      <c r="F1" s="510"/>
      <c r="G1" s="510"/>
      <c r="H1" s="510"/>
      <c r="I1" s="510"/>
      <c r="J1" s="510"/>
      <c r="K1" s="510"/>
      <c r="L1" s="510"/>
      <c r="M1" s="510"/>
      <c r="N1" s="510"/>
      <c r="O1" s="510"/>
      <c r="P1" s="510"/>
      <c r="AS1" s="415">
        <v>107</v>
      </c>
      <c r="AT1" s="415"/>
      <c r="AU1" s="415"/>
      <c r="AV1" s="415"/>
      <c r="AW1" s="415"/>
      <c r="AX1" s="415"/>
      <c r="AY1" s="415"/>
      <c r="AZ1" s="415"/>
      <c r="BA1" s="415"/>
      <c r="BB1" s="415"/>
      <c r="BC1" s="415"/>
      <c r="BD1" s="415"/>
      <c r="BE1" s="415"/>
      <c r="BF1" s="415"/>
      <c r="BG1" s="415"/>
      <c r="BH1" s="415"/>
      <c r="BI1" s="415"/>
      <c r="BJ1" s="415"/>
      <c r="BK1" s="415"/>
    </row>
    <row r="2" spans="1:111" ht="11.25" customHeight="1" x14ac:dyDescent="0.15">
      <c r="A2" s="510"/>
      <c r="B2" s="510"/>
      <c r="C2" s="510"/>
      <c r="D2" s="510"/>
      <c r="E2" s="510"/>
      <c r="F2" s="510"/>
      <c r="G2" s="510"/>
      <c r="H2" s="510"/>
      <c r="I2" s="510"/>
      <c r="J2" s="510"/>
      <c r="K2" s="510"/>
      <c r="L2" s="510"/>
      <c r="M2" s="510"/>
      <c r="N2" s="510"/>
      <c r="O2" s="510"/>
      <c r="P2" s="510"/>
      <c r="AS2" s="415"/>
      <c r="AT2" s="415"/>
      <c r="AU2" s="415"/>
      <c r="AV2" s="415"/>
      <c r="AW2" s="415"/>
      <c r="AX2" s="415"/>
      <c r="AY2" s="415"/>
      <c r="AZ2" s="415"/>
      <c r="BA2" s="415"/>
      <c r="BB2" s="415"/>
      <c r="BC2" s="415"/>
      <c r="BD2" s="415"/>
      <c r="BE2" s="415"/>
      <c r="BF2" s="415"/>
      <c r="BG2" s="415"/>
      <c r="BH2" s="415"/>
      <c r="BI2" s="415"/>
      <c r="BJ2" s="415"/>
      <c r="BK2" s="415"/>
    </row>
    <row r="3" spans="1:111" ht="17.25" customHeight="1" x14ac:dyDescent="0.15">
      <c r="B3" s="475" t="s">
        <v>715</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row>
    <row r="4" spans="1:111" ht="11.25" customHeight="1" x14ac:dyDescent="0.15">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row>
    <row r="5" spans="1:111" ht="11.25" customHeight="1" x14ac:dyDescent="0.15">
      <c r="B5" s="477" t="s">
        <v>113</v>
      </c>
      <c r="C5" s="478"/>
      <c r="D5" s="478"/>
      <c r="E5" s="478"/>
      <c r="F5" s="478"/>
      <c r="G5" s="478"/>
      <c r="H5" s="478"/>
      <c r="I5" s="478"/>
      <c r="J5" s="478"/>
      <c r="K5" s="478"/>
      <c r="L5" s="478"/>
      <c r="M5" s="478"/>
      <c r="N5" s="478"/>
      <c r="O5" s="478"/>
      <c r="P5" s="478"/>
      <c r="Q5" s="478"/>
      <c r="R5" s="502" t="s">
        <v>561</v>
      </c>
      <c r="S5" s="503"/>
      <c r="T5" s="503"/>
      <c r="U5" s="503"/>
      <c r="V5" s="503"/>
      <c r="W5" s="503"/>
      <c r="X5" s="503"/>
      <c r="Y5" s="503"/>
      <c r="Z5" s="504"/>
      <c r="AA5" s="502" t="s">
        <v>590</v>
      </c>
      <c r="AB5" s="503"/>
      <c r="AC5" s="503"/>
      <c r="AD5" s="503"/>
      <c r="AE5" s="503"/>
      <c r="AF5" s="503"/>
      <c r="AG5" s="503"/>
      <c r="AH5" s="503"/>
      <c r="AI5" s="504"/>
      <c r="AJ5" s="502" t="s">
        <v>592</v>
      </c>
      <c r="AK5" s="503"/>
      <c r="AL5" s="503"/>
      <c r="AM5" s="503"/>
      <c r="AN5" s="503"/>
      <c r="AO5" s="503"/>
      <c r="AP5" s="503"/>
      <c r="AQ5" s="503"/>
      <c r="AR5" s="504"/>
      <c r="AS5" s="498" t="s">
        <v>630</v>
      </c>
      <c r="AT5" s="499"/>
      <c r="AU5" s="499"/>
      <c r="AV5" s="499"/>
      <c r="AW5" s="499"/>
      <c r="AX5" s="499"/>
      <c r="AY5" s="499"/>
      <c r="AZ5" s="499"/>
      <c r="BA5" s="499"/>
      <c r="BB5" s="511" t="s">
        <v>680</v>
      </c>
      <c r="BC5" s="512"/>
      <c r="BD5" s="512"/>
      <c r="BE5" s="512"/>
      <c r="BF5" s="512"/>
      <c r="BG5" s="512"/>
      <c r="BH5" s="512"/>
      <c r="BI5" s="512"/>
      <c r="BJ5" s="51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row>
    <row r="6" spans="1:111" ht="11.25" customHeight="1" x14ac:dyDescent="0.15">
      <c r="B6" s="479"/>
      <c r="C6" s="480"/>
      <c r="D6" s="480"/>
      <c r="E6" s="480"/>
      <c r="F6" s="480"/>
      <c r="G6" s="480"/>
      <c r="H6" s="480"/>
      <c r="I6" s="480"/>
      <c r="J6" s="480"/>
      <c r="K6" s="480"/>
      <c r="L6" s="480"/>
      <c r="M6" s="480"/>
      <c r="N6" s="480"/>
      <c r="O6" s="480"/>
      <c r="P6" s="480"/>
      <c r="Q6" s="515"/>
      <c r="R6" s="505"/>
      <c r="S6" s="506"/>
      <c r="T6" s="506"/>
      <c r="U6" s="506"/>
      <c r="V6" s="506"/>
      <c r="W6" s="506"/>
      <c r="X6" s="506"/>
      <c r="Y6" s="506"/>
      <c r="Z6" s="507"/>
      <c r="AA6" s="505"/>
      <c r="AB6" s="506"/>
      <c r="AC6" s="506"/>
      <c r="AD6" s="506"/>
      <c r="AE6" s="506"/>
      <c r="AF6" s="506"/>
      <c r="AG6" s="506"/>
      <c r="AH6" s="506"/>
      <c r="AI6" s="507"/>
      <c r="AJ6" s="505"/>
      <c r="AK6" s="506"/>
      <c r="AL6" s="506"/>
      <c r="AM6" s="506"/>
      <c r="AN6" s="506"/>
      <c r="AO6" s="506"/>
      <c r="AP6" s="506"/>
      <c r="AQ6" s="506"/>
      <c r="AR6" s="507"/>
      <c r="AS6" s="500"/>
      <c r="AT6" s="501"/>
      <c r="AU6" s="501"/>
      <c r="AV6" s="501"/>
      <c r="AW6" s="501"/>
      <c r="AX6" s="501"/>
      <c r="AY6" s="501"/>
      <c r="AZ6" s="501"/>
      <c r="BA6" s="501"/>
      <c r="BB6" s="513"/>
      <c r="BC6" s="514"/>
      <c r="BD6" s="514"/>
      <c r="BE6" s="514"/>
      <c r="BF6" s="514"/>
      <c r="BG6" s="514"/>
      <c r="BH6" s="514"/>
      <c r="BI6" s="514"/>
      <c r="BJ6" s="514"/>
      <c r="BK6" s="202"/>
    </row>
    <row r="7" spans="1:111" ht="11.25" customHeight="1" x14ac:dyDescent="0.15">
      <c r="B7" s="206"/>
      <c r="C7" s="206"/>
      <c r="D7" s="206"/>
      <c r="E7" s="206"/>
      <c r="F7" s="206"/>
      <c r="G7" s="206"/>
      <c r="H7" s="206"/>
      <c r="I7" s="206"/>
      <c r="J7" s="206"/>
      <c r="K7" s="206"/>
      <c r="L7" s="206"/>
      <c r="M7" s="206"/>
      <c r="N7" s="206"/>
      <c r="O7" s="206"/>
      <c r="P7" s="206"/>
      <c r="Q7" s="213"/>
      <c r="R7" s="163"/>
      <c r="S7" s="163"/>
      <c r="T7" s="163"/>
      <c r="U7" s="163"/>
      <c r="V7" s="163"/>
      <c r="W7" s="163"/>
      <c r="X7" s="163"/>
      <c r="Y7" s="163"/>
      <c r="Z7" s="204" t="s">
        <v>373</v>
      </c>
      <c r="AA7" s="173"/>
      <c r="AB7" s="173"/>
      <c r="AC7" s="173"/>
      <c r="AD7" s="173"/>
      <c r="AE7" s="173"/>
      <c r="AF7" s="173"/>
      <c r="AG7" s="173"/>
      <c r="AH7" s="173"/>
      <c r="AI7" s="204" t="s">
        <v>373</v>
      </c>
      <c r="AJ7" s="173"/>
      <c r="AK7" s="173"/>
      <c r="AL7" s="173"/>
      <c r="AM7" s="173"/>
      <c r="AN7" s="173"/>
      <c r="AO7" s="173"/>
      <c r="AP7" s="173"/>
      <c r="AQ7" s="173"/>
      <c r="AR7" s="204" t="s">
        <v>373</v>
      </c>
      <c r="AS7" s="173"/>
      <c r="AT7" s="173"/>
      <c r="AU7" s="173"/>
      <c r="AV7" s="173"/>
      <c r="AW7" s="173"/>
      <c r="AX7" s="173"/>
      <c r="AY7" s="173"/>
      <c r="AZ7" s="173"/>
      <c r="BA7" s="204" t="s">
        <v>373</v>
      </c>
      <c r="BB7" s="163"/>
      <c r="BC7" s="173"/>
      <c r="BD7" s="173"/>
      <c r="BE7" s="173"/>
      <c r="BF7" s="173"/>
      <c r="BG7" s="173"/>
      <c r="BH7" s="173"/>
      <c r="BI7" s="173"/>
      <c r="BJ7" s="204" t="s">
        <v>21</v>
      </c>
      <c r="BK7" s="202"/>
    </row>
    <row r="8" spans="1:111" ht="11.25" customHeight="1" x14ac:dyDescent="0.15">
      <c r="B8" s="206"/>
      <c r="C8" s="471" t="s">
        <v>5</v>
      </c>
      <c r="D8" s="471"/>
      <c r="E8" s="471"/>
      <c r="F8" s="471"/>
      <c r="G8" s="471"/>
      <c r="H8" s="471"/>
      <c r="I8" s="471"/>
      <c r="J8" s="471"/>
      <c r="K8" s="471"/>
      <c r="L8" s="471"/>
      <c r="M8" s="471"/>
      <c r="N8" s="471"/>
      <c r="O8" s="471"/>
      <c r="P8" s="471"/>
      <c r="Q8" s="214"/>
      <c r="R8" s="518">
        <v>58234269</v>
      </c>
      <c r="S8" s="518"/>
      <c r="T8" s="518"/>
      <c r="U8" s="518"/>
      <c r="V8" s="518"/>
      <c r="W8" s="518"/>
      <c r="X8" s="518"/>
      <c r="Y8" s="518"/>
      <c r="Z8" s="518"/>
      <c r="AA8" s="518">
        <v>57693152.212000005</v>
      </c>
      <c r="AB8" s="518"/>
      <c r="AC8" s="518"/>
      <c r="AD8" s="518"/>
      <c r="AE8" s="518"/>
      <c r="AF8" s="518"/>
      <c r="AG8" s="518"/>
      <c r="AH8" s="518"/>
      <c r="AI8" s="518"/>
      <c r="AJ8" s="518">
        <v>56721337</v>
      </c>
      <c r="AK8" s="518"/>
      <c r="AL8" s="518"/>
      <c r="AM8" s="518"/>
      <c r="AN8" s="518"/>
      <c r="AO8" s="518"/>
      <c r="AP8" s="518"/>
      <c r="AQ8" s="518"/>
      <c r="AR8" s="518"/>
      <c r="AS8" s="517">
        <v>57222049</v>
      </c>
      <c r="AT8" s="517"/>
      <c r="AU8" s="517"/>
      <c r="AV8" s="517"/>
      <c r="AW8" s="517"/>
      <c r="AX8" s="517"/>
      <c r="AY8" s="517"/>
      <c r="AZ8" s="517"/>
      <c r="BA8" s="517"/>
      <c r="BB8" s="516">
        <v>56917085</v>
      </c>
      <c r="BC8" s="516"/>
      <c r="BD8" s="516"/>
      <c r="BE8" s="516"/>
      <c r="BF8" s="516"/>
      <c r="BG8" s="516"/>
      <c r="BH8" s="516"/>
      <c r="BI8" s="516"/>
      <c r="BJ8" s="516"/>
      <c r="BK8" s="202"/>
    </row>
    <row r="9" spans="1:111" ht="11.25" customHeight="1" x14ac:dyDescent="0.15">
      <c r="B9" s="206"/>
      <c r="C9" s="206"/>
      <c r="D9" s="206"/>
      <c r="E9" s="206"/>
      <c r="F9" s="206"/>
      <c r="G9" s="206"/>
      <c r="H9" s="206"/>
      <c r="I9" s="206"/>
      <c r="J9" s="206"/>
      <c r="K9" s="206"/>
      <c r="L9" s="206"/>
      <c r="M9" s="206"/>
      <c r="N9" s="206"/>
      <c r="O9" s="206"/>
      <c r="P9" s="206"/>
      <c r="Q9" s="215"/>
      <c r="R9" s="451"/>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55"/>
      <c r="BC9" s="455"/>
      <c r="BD9" s="455"/>
      <c r="BE9" s="455"/>
      <c r="BF9" s="455"/>
      <c r="BG9" s="455"/>
      <c r="BH9" s="455"/>
      <c r="BI9" s="455"/>
      <c r="BJ9" s="455"/>
      <c r="BK9" s="202"/>
    </row>
    <row r="10" spans="1:111" ht="11.25" customHeight="1" x14ac:dyDescent="0.15">
      <c r="B10" s="206"/>
      <c r="C10" s="508" t="s">
        <v>112</v>
      </c>
      <c r="D10" s="509"/>
      <c r="E10" s="509"/>
      <c r="F10" s="509"/>
      <c r="G10" s="509"/>
      <c r="H10" s="509"/>
      <c r="I10" s="509"/>
      <c r="J10" s="509"/>
      <c r="K10" s="509"/>
      <c r="L10" s="509"/>
      <c r="M10" s="509"/>
      <c r="N10" s="509"/>
      <c r="O10" s="509"/>
      <c r="P10" s="509"/>
      <c r="Q10" s="215"/>
      <c r="R10" s="424">
        <v>839625</v>
      </c>
      <c r="S10" s="424"/>
      <c r="T10" s="424"/>
      <c r="U10" s="424"/>
      <c r="V10" s="424"/>
      <c r="W10" s="424"/>
      <c r="X10" s="424"/>
      <c r="Y10" s="424"/>
      <c r="Z10" s="424"/>
      <c r="AA10" s="424">
        <v>794705.92500000005</v>
      </c>
      <c r="AB10" s="424"/>
      <c r="AC10" s="424"/>
      <c r="AD10" s="424"/>
      <c r="AE10" s="424"/>
      <c r="AF10" s="424"/>
      <c r="AG10" s="424"/>
      <c r="AH10" s="424"/>
      <c r="AI10" s="424"/>
      <c r="AJ10" s="424">
        <v>736889</v>
      </c>
      <c r="AK10" s="424"/>
      <c r="AL10" s="424"/>
      <c r="AM10" s="424"/>
      <c r="AN10" s="424"/>
      <c r="AO10" s="424"/>
      <c r="AP10" s="424"/>
      <c r="AQ10" s="424"/>
      <c r="AR10" s="424"/>
      <c r="AS10" s="520">
        <v>679057</v>
      </c>
      <c r="AT10" s="453"/>
      <c r="AU10" s="453"/>
      <c r="AV10" s="453"/>
      <c r="AW10" s="453"/>
      <c r="AX10" s="453"/>
      <c r="AY10" s="453"/>
      <c r="AZ10" s="453"/>
      <c r="BA10" s="453"/>
      <c r="BB10" s="519">
        <v>621210</v>
      </c>
      <c r="BC10" s="455"/>
      <c r="BD10" s="455"/>
      <c r="BE10" s="455"/>
      <c r="BF10" s="455"/>
      <c r="BG10" s="455"/>
      <c r="BH10" s="455"/>
      <c r="BI10" s="455"/>
      <c r="BJ10" s="455"/>
      <c r="BK10" s="202"/>
    </row>
    <row r="11" spans="1:111" ht="11.25" customHeight="1" x14ac:dyDescent="0.15">
      <c r="B11" s="206"/>
      <c r="C11" s="508" t="s">
        <v>111</v>
      </c>
      <c r="D11" s="509"/>
      <c r="E11" s="509"/>
      <c r="F11" s="509"/>
      <c r="G11" s="509"/>
      <c r="H11" s="509"/>
      <c r="I11" s="509"/>
      <c r="J11" s="509"/>
      <c r="K11" s="509"/>
      <c r="L11" s="509"/>
      <c r="M11" s="509"/>
      <c r="N11" s="509"/>
      <c r="O11" s="509"/>
      <c r="P11" s="509"/>
      <c r="Q11" s="215"/>
      <c r="R11" s="424">
        <v>713560</v>
      </c>
      <c r="S11" s="424"/>
      <c r="T11" s="424"/>
      <c r="U11" s="424"/>
      <c r="V11" s="424"/>
      <c r="W11" s="424"/>
      <c r="X11" s="424"/>
      <c r="Y11" s="424"/>
      <c r="Z11" s="424"/>
      <c r="AA11" s="424">
        <v>697996.929</v>
      </c>
      <c r="AB11" s="424"/>
      <c r="AC11" s="424"/>
      <c r="AD11" s="424"/>
      <c r="AE11" s="424"/>
      <c r="AF11" s="424"/>
      <c r="AG11" s="424"/>
      <c r="AH11" s="424"/>
      <c r="AI11" s="424"/>
      <c r="AJ11" s="424">
        <v>682309</v>
      </c>
      <c r="AK11" s="424"/>
      <c r="AL11" s="424"/>
      <c r="AM11" s="424"/>
      <c r="AN11" s="424"/>
      <c r="AO11" s="424"/>
      <c r="AP11" s="424"/>
      <c r="AQ11" s="424"/>
      <c r="AR11" s="424"/>
      <c r="AS11" s="453">
        <v>666495</v>
      </c>
      <c r="AT11" s="453"/>
      <c r="AU11" s="453"/>
      <c r="AV11" s="453"/>
      <c r="AW11" s="453"/>
      <c r="AX11" s="453"/>
      <c r="AY11" s="453"/>
      <c r="AZ11" s="453"/>
      <c r="BA11" s="453"/>
      <c r="BB11" s="455">
        <v>650554</v>
      </c>
      <c r="BC11" s="455"/>
      <c r="BD11" s="455"/>
      <c r="BE11" s="455"/>
      <c r="BF11" s="455"/>
      <c r="BG11" s="455"/>
      <c r="BH11" s="455"/>
      <c r="BI11" s="455"/>
      <c r="BJ11" s="455"/>
      <c r="BK11" s="202"/>
    </row>
    <row r="12" spans="1:111" ht="11.25" customHeight="1" x14ac:dyDescent="0.15">
      <c r="B12" s="206"/>
      <c r="C12" s="508" t="s">
        <v>110</v>
      </c>
      <c r="D12" s="509"/>
      <c r="E12" s="509"/>
      <c r="F12" s="509"/>
      <c r="G12" s="509"/>
      <c r="H12" s="509"/>
      <c r="I12" s="509"/>
      <c r="J12" s="509"/>
      <c r="K12" s="509"/>
      <c r="L12" s="509"/>
      <c r="M12" s="509"/>
      <c r="N12" s="509"/>
      <c r="O12" s="509"/>
      <c r="P12" s="509"/>
      <c r="Q12" s="215"/>
      <c r="R12" s="424">
        <v>1773725</v>
      </c>
      <c r="S12" s="424"/>
      <c r="T12" s="424"/>
      <c r="U12" s="424"/>
      <c r="V12" s="424"/>
      <c r="W12" s="424"/>
      <c r="X12" s="424"/>
      <c r="Y12" s="424"/>
      <c r="Z12" s="424"/>
      <c r="AA12" s="424">
        <v>1737594.138</v>
      </c>
      <c r="AB12" s="424"/>
      <c r="AC12" s="424"/>
      <c r="AD12" s="424"/>
      <c r="AE12" s="424"/>
      <c r="AF12" s="424"/>
      <c r="AG12" s="424"/>
      <c r="AH12" s="424"/>
      <c r="AI12" s="424"/>
      <c r="AJ12" s="424">
        <v>933299</v>
      </c>
      <c r="AK12" s="424"/>
      <c r="AL12" s="424"/>
      <c r="AM12" s="424"/>
      <c r="AN12" s="424"/>
      <c r="AO12" s="424"/>
      <c r="AP12" s="424"/>
      <c r="AQ12" s="424"/>
      <c r="AR12" s="424"/>
      <c r="AS12" s="453">
        <v>435838</v>
      </c>
      <c r="AT12" s="453"/>
      <c r="AU12" s="453"/>
      <c r="AV12" s="453"/>
      <c r="AW12" s="453"/>
      <c r="AX12" s="453"/>
      <c r="AY12" s="453"/>
      <c r="AZ12" s="453"/>
      <c r="BA12" s="453"/>
      <c r="BB12" s="455">
        <v>197210</v>
      </c>
      <c r="BC12" s="455"/>
      <c r="BD12" s="455"/>
      <c r="BE12" s="455"/>
      <c r="BF12" s="455"/>
      <c r="BG12" s="455"/>
      <c r="BH12" s="455"/>
      <c r="BI12" s="455"/>
      <c r="BJ12" s="455"/>
      <c r="BK12" s="202"/>
    </row>
    <row r="13" spans="1:111" ht="11.25" customHeight="1" x14ac:dyDescent="0.15">
      <c r="B13" s="206"/>
      <c r="C13" s="508" t="s">
        <v>109</v>
      </c>
      <c r="D13" s="509"/>
      <c r="E13" s="509"/>
      <c r="F13" s="509"/>
      <c r="G13" s="509"/>
      <c r="H13" s="509"/>
      <c r="I13" s="509"/>
      <c r="J13" s="509"/>
      <c r="K13" s="509"/>
      <c r="L13" s="509"/>
      <c r="M13" s="509"/>
      <c r="N13" s="509"/>
      <c r="O13" s="509"/>
      <c r="P13" s="509"/>
      <c r="Q13" s="215"/>
      <c r="R13" s="424">
        <v>2084184</v>
      </c>
      <c r="S13" s="424"/>
      <c r="T13" s="424"/>
      <c r="U13" s="424"/>
      <c r="V13" s="424"/>
      <c r="W13" s="424"/>
      <c r="X13" s="424"/>
      <c r="Y13" s="424"/>
      <c r="Z13" s="424"/>
      <c r="AA13" s="424">
        <v>1666246.773</v>
      </c>
      <c r="AB13" s="424"/>
      <c r="AC13" s="424"/>
      <c r="AD13" s="424"/>
      <c r="AE13" s="424"/>
      <c r="AF13" s="424"/>
      <c r="AG13" s="424"/>
      <c r="AH13" s="424"/>
      <c r="AI13" s="424"/>
      <c r="AJ13" s="424">
        <v>1856290</v>
      </c>
      <c r="AK13" s="424"/>
      <c r="AL13" s="424"/>
      <c r="AM13" s="424"/>
      <c r="AN13" s="424"/>
      <c r="AO13" s="424"/>
      <c r="AP13" s="424"/>
      <c r="AQ13" s="424"/>
      <c r="AR13" s="424"/>
      <c r="AS13" s="453">
        <v>1854314</v>
      </c>
      <c r="AT13" s="453"/>
      <c r="AU13" s="453"/>
      <c r="AV13" s="453"/>
      <c r="AW13" s="453"/>
      <c r="AX13" s="453"/>
      <c r="AY13" s="453"/>
      <c r="AZ13" s="453"/>
      <c r="BA13" s="453"/>
      <c r="BB13" s="455">
        <v>1387319</v>
      </c>
      <c r="BC13" s="455"/>
      <c r="BD13" s="455"/>
      <c r="BE13" s="455"/>
      <c r="BF13" s="455"/>
      <c r="BG13" s="455"/>
      <c r="BH13" s="455"/>
      <c r="BI13" s="455"/>
      <c r="BJ13" s="455"/>
      <c r="BK13" s="202"/>
    </row>
    <row r="14" spans="1:111" ht="11.25" customHeight="1" x14ac:dyDescent="0.15">
      <c r="B14" s="206"/>
      <c r="C14" s="508" t="s">
        <v>108</v>
      </c>
      <c r="D14" s="509"/>
      <c r="E14" s="509"/>
      <c r="F14" s="509"/>
      <c r="G14" s="509"/>
      <c r="H14" s="509"/>
      <c r="I14" s="509"/>
      <c r="J14" s="509"/>
      <c r="K14" s="509"/>
      <c r="L14" s="509"/>
      <c r="M14" s="509"/>
      <c r="N14" s="509"/>
      <c r="O14" s="509"/>
      <c r="P14" s="509"/>
      <c r="Q14" s="215"/>
      <c r="R14" s="424">
        <v>1033115</v>
      </c>
      <c r="S14" s="424"/>
      <c r="T14" s="424"/>
      <c r="U14" s="424"/>
      <c r="V14" s="424"/>
      <c r="W14" s="424"/>
      <c r="X14" s="424"/>
      <c r="Y14" s="424"/>
      <c r="Z14" s="424"/>
      <c r="AA14" s="424">
        <v>1915167.2169999999</v>
      </c>
      <c r="AB14" s="424"/>
      <c r="AC14" s="424"/>
      <c r="AD14" s="424"/>
      <c r="AE14" s="424"/>
      <c r="AF14" s="424"/>
      <c r="AG14" s="424"/>
      <c r="AH14" s="424"/>
      <c r="AI14" s="424"/>
      <c r="AJ14" s="424">
        <v>2831678</v>
      </c>
      <c r="AK14" s="424"/>
      <c r="AL14" s="424"/>
      <c r="AM14" s="424"/>
      <c r="AN14" s="424"/>
      <c r="AO14" s="424"/>
      <c r="AP14" s="424"/>
      <c r="AQ14" s="424"/>
      <c r="AR14" s="424"/>
      <c r="AS14" s="453">
        <v>6891622</v>
      </c>
      <c r="AT14" s="453"/>
      <c r="AU14" s="453"/>
      <c r="AV14" s="453"/>
      <c r="AW14" s="453"/>
      <c r="AX14" s="453"/>
      <c r="AY14" s="453"/>
      <c r="AZ14" s="453"/>
      <c r="BA14" s="453"/>
      <c r="BB14" s="455">
        <v>8957975</v>
      </c>
      <c r="BC14" s="455"/>
      <c r="BD14" s="455"/>
      <c r="BE14" s="455"/>
      <c r="BF14" s="455"/>
      <c r="BG14" s="455"/>
      <c r="BH14" s="455"/>
      <c r="BI14" s="455"/>
      <c r="BJ14" s="455"/>
      <c r="BK14" s="202"/>
    </row>
    <row r="15" spans="1:111" ht="11.25" customHeight="1" x14ac:dyDescent="0.15">
      <c r="B15" s="206"/>
      <c r="C15" s="508" t="s">
        <v>107</v>
      </c>
      <c r="D15" s="509"/>
      <c r="E15" s="509"/>
      <c r="F15" s="509"/>
      <c r="G15" s="509"/>
      <c r="H15" s="509"/>
      <c r="I15" s="509"/>
      <c r="J15" s="509"/>
      <c r="K15" s="509"/>
      <c r="L15" s="509"/>
      <c r="M15" s="509"/>
      <c r="N15" s="509"/>
      <c r="O15" s="509"/>
      <c r="P15" s="509"/>
      <c r="Q15" s="215"/>
      <c r="R15" s="424">
        <v>537000</v>
      </c>
      <c r="S15" s="424"/>
      <c r="T15" s="424"/>
      <c r="U15" s="424"/>
      <c r="V15" s="424"/>
      <c r="W15" s="424"/>
      <c r="X15" s="424"/>
      <c r="Y15" s="424"/>
      <c r="Z15" s="424"/>
      <c r="AA15" s="424">
        <v>924000</v>
      </c>
      <c r="AB15" s="424"/>
      <c r="AC15" s="424"/>
      <c r="AD15" s="424"/>
      <c r="AE15" s="424"/>
      <c r="AF15" s="424"/>
      <c r="AG15" s="424"/>
      <c r="AH15" s="424"/>
      <c r="AI15" s="424"/>
      <c r="AJ15" s="424">
        <v>729000</v>
      </c>
      <c r="AK15" s="424"/>
      <c r="AL15" s="424"/>
      <c r="AM15" s="424"/>
      <c r="AN15" s="424"/>
      <c r="AO15" s="424"/>
      <c r="AP15" s="424"/>
      <c r="AQ15" s="424"/>
      <c r="AR15" s="424"/>
      <c r="AS15" s="453">
        <v>692000</v>
      </c>
      <c r="AT15" s="453"/>
      <c r="AU15" s="453"/>
      <c r="AV15" s="453"/>
      <c r="AW15" s="453"/>
      <c r="AX15" s="453"/>
      <c r="AY15" s="453"/>
      <c r="AZ15" s="453"/>
      <c r="BA15" s="453"/>
      <c r="BB15" s="455">
        <v>692000</v>
      </c>
      <c r="BC15" s="455"/>
      <c r="BD15" s="455"/>
      <c r="BE15" s="455"/>
      <c r="BF15" s="455"/>
      <c r="BG15" s="455"/>
      <c r="BH15" s="455"/>
      <c r="BI15" s="455"/>
      <c r="BJ15" s="455"/>
      <c r="BK15" s="202"/>
    </row>
    <row r="16" spans="1:111" ht="11.25" customHeight="1" x14ac:dyDescent="0.15">
      <c r="B16" s="206"/>
      <c r="C16" s="508" t="s">
        <v>106</v>
      </c>
      <c r="D16" s="509"/>
      <c r="E16" s="509"/>
      <c r="F16" s="509"/>
      <c r="G16" s="509"/>
      <c r="H16" s="509"/>
      <c r="I16" s="509"/>
      <c r="J16" s="509"/>
      <c r="K16" s="509"/>
      <c r="L16" s="509"/>
      <c r="M16" s="509"/>
      <c r="N16" s="509"/>
      <c r="O16" s="509"/>
      <c r="P16" s="509"/>
      <c r="Q16" s="215"/>
      <c r="R16" s="424">
        <v>7275594</v>
      </c>
      <c r="S16" s="424"/>
      <c r="T16" s="424"/>
      <c r="U16" s="424"/>
      <c r="V16" s="424"/>
      <c r="W16" s="424"/>
      <c r="X16" s="424"/>
      <c r="Y16" s="424"/>
      <c r="Z16" s="424"/>
      <c r="AA16" s="424">
        <v>6431416.176</v>
      </c>
      <c r="AB16" s="424"/>
      <c r="AC16" s="424"/>
      <c r="AD16" s="424"/>
      <c r="AE16" s="424"/>
      <c r="AF16" s="424"/>
      <c r="AG16" s="424"/>
      <c r="AH16" s="424"/>
      <c r="AI16" s="424"/>
      <c r="AJ16" s="424">
        <v>6362776</v>
      </c>
      <c r="AK16" s="424"/>
      <c r="AL16" s="424"/>
      <c r="AM16" s="424"/>
      <c r="AN16" s="424"/>
      <c r="AO16" s="424"/>
      <c r="AP16" s="424"/>
      <c r="AQ16" s="424"/>
      <c r="AR16" s="424"/>
      <c r="AS16" s="453">
        <v>6317853</v>
      </c>
      <c r="AT16" s="453"/>
      <c r="AU16" s="453"/>
      <c r="AV16" s="453"/>
      <c r="AW16" s="453"/>
      <c r="AX16" s="453"/>
      <c r="AY16" s="453"/>
      <c r="AZ16" s="453"/>
      <c r="BA16" s="453"/>
      <c r="BB16" s="455">
        <v>5977449</v>
      </c>
      <c r="BC16" s="455"/>
      <c r="BD16" s="455"/>
      <c r="BE16" s="455"/>
      <c r="BF16" s="455"/>
      <c r="BG16" s="455"/>
      <c r="BH16" s="455"/>
      <c r="BI16" s="455"/>
      <c r="BJ16" s="455"/>
      <c r="BK16" s="202"/>
    </row>
    <row r="17" spans="2:63" ht="11.25" customHeight="1" x14ac:dyDescent="0.15">
      <c r="B17" s="206"/>
      <c r="C17" s="508" t="s">
        <v>105</v>
      </c>
      <c r="D17" s="509"/>
      <c r="E17" s="509"/>
      <c r="F17" s="509"/>
      <c r="G17" s="509"/>
      <c r="H17" s="509"/>
      <c r="I17" s="509"/>
      <c r="J17" s="509"/>
      <c r="K17" s="509"/>
      <c r="L17" s="509"/>
      <c r="M17" s="509"/>
      <c r="N17" s="509"/>
      <c r="O17" s="509"/>
      <c r="P17" s="509"/>
      <c r="Q17" s="215"/>
      <c r="R17" s="424">
        <v>20972836</v>
      </c>
      <c r="S17" s="424"/>
      <c r="T17" s="424"/>
      <c r="U17" s="424"/>
      <c r="V17" s="424"/>
      <c r="W17" s="424"/>
      <c r="X17" s="424"/>
      <c r="Y17" s="424"/>
      <c r="Z17" s="424"/>
      <c r="AA17" s="424">
        <v>19923329.877</v>
      </c>
      <c r="AB17" s="424"/>
      <c r="AC17" s="424"/>
      <c r="AD17" s="424"/>
      <c r="AE17" s="424"/>
      <c r="AF17" s="424"/>
      <c r="AG17" s="424"/>
      <c r="AH17" s="424"/>
      <c r="AI17" s="424"/>
      <c r="AJ17" s="424">
        <v>18856662</v>
      </c>
      <c r="AK17" s="424"/>
      <c r="AL17" s="424"/>
      <c r="AM17" s="424"/>
      <c r="AN17" s="424"/>
      <c r="AO17" s="424"/>
      <c r="AP17" s="424"/>
      <c r="AQ17" s="424"/>
      <c r="AR17" s="424"/>
      <c r="AS17" s="453">
        <v>17527524</v>
      </c>
      <c r="AT17" s="453"/>
      <c r="AU17" s="453"/>
      <c r="AV17" s="453"/>
      <c r="AW17" s="453"/>
      <c r="AX17" s="453"/>
      <c r="AY17" s="453"/>
      <c r="AZ17" s="453"/>
      <c r="BA17" s="453"/>
      <c r="BB17" s="455">
        <v>16350804</v>
      </c>
      <c r="BC17" s="455"/>
      <c r="BD17" s="455"/>
      <c r="BE17" s="455"/>
      <c r="BF17" s="455"/>
      <c r="BG17" s="455"/>
      <c r="BH17" s="455"/>
      <c r="BI17" s="455"/>
      <c r="BJ17" s="455"/>
      <c r="BK17" s="202"/>
    </row>
    <row r="18" spans="2:63" ht="11.25" customHeight="1" x14ac:dyDescent="0.15">
      <c r="B18" s="206"/>
      <c r="C18" s="508" t="s">
        <v>104</v>
      </c>
      <c r="D18" s="509"/>
      <c r="E18" s="509"/>
      <c r="F18" s="509"/>
      <c r="G18" s="509"/>
      <c r="H18" s="509"/>
      <c r="I18" s="509"/>
      <c r="J18" s="509"/>
      <c r="K18" s="509"/>
      <c r="L18" s="509"/>
      <c r="M18" s="509"/>
      <c r="N18" s="509"/>
      <c r="O18" s="509"/>
      <c r="P18" s="509"/>
      <c r="Q18" s="215"/>
      <c r="R18" s="424">
        <v>16836487</v>
      </c>
      <c r="S18" s="424"/>
      <c r="T18" s="424"/>
      <c r="U18" s="424"/>
      <c r="V18" s="424"/>
      <c r="W18" s="424"/>
      <c r="X18" s="424"/>
      <c r="Y18" s="424"/>
      <c r="Z18" s="424"/>
      <c r="AA18" s="424">
        <v>17551489.052999999</v>
      </c>
      <c r="AB18" s="424"/>
      <c r="AC18" s="424"/>
      <c r="AD18" s="424"/>
      <c r="AE18" s="424"/>
      <c r="AF18" s="424"/>
      <c r="AG18" s="424"/>
      <c r="AH18" s="424"/>
      <c r="AI18" s="424"/>
      <c r="AJ18" s="424">
        <v>18168774</v>
      </c>
      <c r="AK18" s="424"/>
      <c r="AL18" s="424"/>
      <c r="AM18" s="424"/>
      <c r="AN18" s="424"/>
      <c r="AO18" s="424"/>
      <c r="AP18" s="424"/>
      <c r="AQ18" s="424"/>
      <c r="AR18" s="424"/>
      <c r="AS18" s="453">
        <v>17323066</v>
      </c>
      <c r="AT18" s="453"/>
      <c r="AU18" s="453"/>
      <c r="AV18" s="453"/>
      <c r="AW18" s="453"/>
      <c r="AX18" s="453"/>
      <c r="AY18" s="453"/>
      <c r="AZ18" s="453"/>
      <c r="BA18" s="453"/>
      <c r="BB18" s="455">
        <v>17356617</v>
      </c>
      <c r="BC18" s="455"/>
      <c r="BD18" s="455"/>
      <c r="BE18" s="455"/>
      <c r="BF18" s="455"/>
      <c r="BG18" s="455"/>
      <c r="BH18" s="455"/>
      <c r="BI18" s="455"/>
      <c r="BJ18" s="455"/>
      <c r="BK18" s="202"/>
    </row>
    <row r="19" spans="2:63" ht="11.25" customHeight="1" x14ac:dyDescent="0.15">
      <c r="B19" s="206"/>
      <c r="C19" s="508" t="s">
        <v>103</v>
      </c>
      <c r="D19" s="509"/>
      <c r="E19" s="509"/>
      <c r="F19" s="509"/>
      <c r="G19" s="509"/>
      <c r="H19" s="509"/>
      <c r="I19" s="509"/>
      <c r="J19" s="509"/>
      <c r="K19" s="509"/>
      <c r="L19" s="509"/>
      <c r="M19" s="509"/>
      <c r="N19" s="509"/>
      <c r="O19" s="509"/>
      <c r="P19" s="509"/>
      <c r="Q19" s="215"/>
      <c r="R19" s="424">
        <v>3425952</v>
      </c>
      <c r="S19" s="424"/>
      <c r="T19" s="424"/>
      <c r="U19" s="424"/>
      <c r="V19" s="424"/>
      <c r="W19" s="424"/>
      <c r="X19" s="424"/>
      <c r="Y19" s="424"/>
      <c r="Z19" s="424"/>
      <c r="AA19" s="424">
        <v>3865635.3250000002</v>
      </c>
      <c r="AB19" s="424"/>
      <c r="AC19" s="424"/>
      <c r="AD19" s="424"/>
      <c r="AE19" s="424"/>
      <c r="AF19" s="424"/>
      <c r="AG19" s="424"/>
      <c r="AH19" s="424"/>
      <c r="AI19" s="424"/>
      <c r="AJ19" s="424">
        <v>3885020</v>
      </c>
      <c r="AK19" s="424"/>
      <c r="AL19" s="424"/>
      <c r="AM19" s="424"/>
      <c r="AN19" s="424"/>
      <c r="AO19" s="424"/>
      <c r="AP19" s="424"/>
      <c r="AQ19" s="424"/>
      <c r="AR19" s="424"/>
      <c r="AS19" s="453">
        <v>3629239</v>
      </c>
      <c r="AT19" s="453"/>
      <c r="AU19" s="453"/>
      <c r="AV19" s="453"/>
      <c r="AW19" s="453"/>
      <c r="AX19" s="453"/>
      <c r="AY19" s="453"/>
      <c r="AZ19" s="453"/>
      <c r="BA19" s="453"/>
      <c r="BB19" s="455">
        <v>3949828</v>
      </c>
      <c r="BC19" s="455"/>
      <c r="BD19" s="455"/>
      <c r="BE19" s="455"/>
      <c r="BF19" s="455"/>
      <c r="BG19" s="455"/>
      <c r="BH19" s="455"/>
      <c r="BI19" s="455"/>
      <c r="BJ19" s="455"/>
      <c r="BK19" s="202"/>
    </row>
    <row r="20" spans="2:63" ht="11.25" customHeight="1" x14ac:dyDescent="0.15">
      <c r="B20" s="206"/>
      <c r="C20" s="508" t="s">
        <v>102</v>
      </c>
      <c r="D20" s="509"/>
      <c r="E20" s="509"/>
      <c r="F20" s="509"/>
      <c r="G20" s="509"/>
      <c r="H20" s="509"/>
      <c r="I20" s="509"/>
      <c r="J20" s="509"/>
      <c r="K20" s="509"/>
      <c r="L20" s="509"/>
      <c r="M20" s="509"/>
      <c r="N20" s="509"/>
      <c r="O20" s="509"/>
      <c r="P20" s="509"/>
      <c r="Q20" s="215"/>
      <c r="R20" s="424">
        <v>2322107</v>
      </c>
      <c r="S20" s="424"/>
      <c r="T20" s="424"/>
      <c r="U20" s="424"/>
      <c r="V20" s="424"/>
      <c r="W20" s="424"/>
      <c r="X20" s="424"/>
      <c r="Y20" s="424"/>
      <c r="Z20" s="424"/>
      <c r="AA20" s="424">
        <v>1932852.75</v>
      </c>
      <c r="AB20" s="424"/>
      <c r="AC20" s="424"/>
      <c r="AD20" s="424"/>
      <c r="AE20" s="424"/>
      <c r="AF20" s="424"/>
      <c r="AG20" s="424"/>
      <c r="AH20" s="424"/>
      <c r="AI20" s="424"/>
      <c r="AJ20" s="424">
        <v>1542495</v>
      </c>
      <c r="AK20" s="424"/>
      <c r="AL20" s="424"/>
      <c r="AM20" s="424"/>
      <c r="AN20" s="424"/>
      <c r="AO20" s="424"/>
      <c r="AP20" s="424"/>
      <c r="AQ20" s="424"/>
      <c r="AR20" s="424"/>
      <c r="AS20" s="453">
        <v>1151031</v>
      </c>
      <c r="AT20" s="453"/>
      <c r="AU20" s="453"/>
      <c r="AV20" s="453"/>
      <c r="AW20" s="453"/>
      <c r="AX20" s="453"/>
      <c r="AY20" s="453"/>
      <c r="AZ20" s="453"/>
      <c r="BA20" s="453"/>
      <c r="BB20" s="455">
        <v>758455</v>
      </c>
      <c r="BC20" s="455"/>
      <c r="BD20" s="455"/>
      <c r="BE20" s="455"/>
      <c r="BF20" s="455"/>
      <c r="BG20" s="455"/>
      <c r="BH20" s="455"/>
      <c r="BI20" s="455"/>
      <c r="BJ20" s="455"/>
      <c r="BK20" s="202"/>
    </row>
    <row r="21" spans="2:63" ht="11.25" customHeight="1" x14ac:dyDescent="0.15">
      <c r="B21" s="206"/>
      <c r="C21" s="508" t="s">
        <v>101</v>
      </c>
      <c r="D21" s="509"/>
      <c r="E21" s="509"/>
      <c r="F21" s="509"/>
      <c r="G21" s="509"/>
      <c r="H21" s="509"/>
      <c r="I21" s="509"/>
      <c r="J21" s="509"/>
      <c r="K21" s="509"/>
      <c r="L21" s="509"/>
      <c r="M21" s="509"/>
      <c r="N21" s="509"/>
      <c r="O21" s="509"/>
      <c r="P21" s="509"/>
      <c r="Q21" s="215"/>
      <c r="R21" s="424">
        <v>420084</v>
      </c>
      <c r="S21" s="424"/>
      <c r="T21" s="424"/>
      <c r="U21" s="424"/>
      <c r="V21" s="424"/>
      <c r="W21" s="424"/>
      <c r="X21" s="424"/>
      <c r="Y21" s="424"/>
      <c r="Z21" s="424"/>
      <c r="AA21" s="424">
        <v>252718.049</v>
      </c>
      <c r="AB21" s="424"/>
      <c r="AC21" s="424"/>
      <c r="AD21" s="424"/>
      <c r="AE21" s="424"/>
      <c r="AF21" s="424"/>
      <c r="AG21" s="424"/>
      <c r="AH21" s="424"/>
      <c r="AI21" s="424"/>
      <c r="AJ21" s="424">
        <v>136145</v>
      </c>
      <c r="AK21" s="424"/>
      <c r="AL21" s="424"/>
      <c r="AM21" s="424"/>
      <c r="AN21" s="424"/>
      <c r="AO21" s="424"/>
      <c r="AP21" s="424"/>
      <c r="AQ21" s="424"/>
      <c r="AR21" s="424"/>
      <c r="AS21" s="453">
        <v>54010</v>
      </c>
      <c r="AT21" s="453"/>
      <c r="AU21" s="453"/>
      <c r="AV21" s="453"/>
      <c r="AW21" s="453"/>
      <c r="AX21" s="453"/>
      <c r="AY21" s="453"/>
      <c r="AZ21" s="453"/>
      <c r="BA21" s="453"/>
      <c r="BB21" s="455">
        <v>17664</v>
      </c>
      <c r="BC21" s="455"/>
      <c r="BD21" s="455"/>
      <c r="BE21" s="455"/>
      <c r="BF21" s="455"/>
      <c r="BG21" s="455"/>
      <c r="BH21" s="455"/>
      <c r="BI21" s="455"/>
      <c r="BJ21" s="455"/>
      <c r="BK21" s="202"/>
    </row>
    <row r="22" spans="2:63" ht="11.25" customHeight="1" x14ac:dyDescent="0.15">
      <c r="B22" s="201"/>
      <c r="C22" s="201"/>
      <c r="D22" s="201"/>
      <c r="E22" s="201"/>
      <c r="F22" s="201"/>
      <c r="G22" s="201"/>
      <c r="H22" s="201"/>
      <c r="I22" s="201"/>
      <c r="J22" s="201"/>
      <c r="K22" s="201"/>
      <c r="L22" s="201"/>
      <c r="M22" s="201"/>
      <c r="N22" s="201"/>
      <c r="O22" s="201"/>
      <c r="P22" s="201"/>
      <c r="Q22" s="208"/>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2"/>
    </row>
    <row r="23" spans="2:63" ht="11.25" customHeight="1" x14ac:dyDescent="0.15">
      <c r="B23" s="470" t="s">
        <v>0</v>
      </c>
      <c r="C23" s="470"/>
      <c r="D23" s="470"/>
      <c r="E23" s="210" t="s">
        <v>87</v>
      </c>
      <c r="F23" s="49" t="s">
        <v>497</v>
      </c>
    </row>
    <row r="25" spans="2:63" ht="17.25" customHeight="1" x14ac:dyDescent="0.15">
      <c r="B25" s="475" t="s">
        <v>716</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5"/>
      <c r="BC25" s="475"/>
      <c r="BD25" s="475"/>
      <c r="BE25" s="475"/>
      <c r="BF25" s="475"/>
      <c r="BG25" s="475"/>
      <c r="BH25" s="475"/>
      <c r="BI25" s="475"/>
      <c r="BJ25" s="475"/>
    </row>
  </sheetData>
  <sheetProtection selectLockedCells="1"/>
  <mergeCells count="94">
    <mergeCell ref="BB8:BJ8"/>
    <mergeCell ref="A1:P2"/>
    <mergeCell ref="B3:BJ3"/>
    <mergeCell ref="B5:Q6"/>
    <mergeCell ref="R5:Z6"/>
    <mergeCell ref="AA5:AI6"/>
    <mergeCell ref="AJ5:AR6"/>
    <mergeCell ref="AS5:BA6"/>
    <mergeCell ref="BB5:BJ6"/>
    <mergeCell ref="AS1:BK2"/>
    <mergeCell ref="C8:P8"/>
    <mergeCell ref="R8:Z8"/>
    <mergeCell ref="AA8:AI8"/>
    <mergeCell ref="AJ8:AR8"/>
    <mergeCell ref="AS8:BA8"/>
    <mergeCell ref="R9:Z9"/>
    <mergeCell ref="AA9:AI9"/>
    <mergeCell ref="AJ9:AR9"/>
    <mergeCell ref="AS9:BA9"/>
    <mergeCell ref="BB9:BJ9"/>
    <mergeCell ref="BB11:BJ11"/>
    <mergeCell ref="BB10:BJ10"/>
    <mergeCell ref="C10:P10"/>
    <mergeCell ref="R10:Z10"/>
    <mergeCell ref="AA10:AI10"/>
    <mergeCell ref="AJ10:AR10"/>
    <mergeCell ref="AS10:BA10"/>
    <mergeCell ref="C11:P11"/>
    <mergeCell ref="R11:Z11"/>
    <mergeCell ref="AA11:AI11"/>
    <mergeCell ref="AJ11:AR11"/>
    <mergeCell ref="AS11:BA11"/>
    <mergeCell ref="BB12:BJ12"/>
    <mergeCell ref="C12:P12"/>
    <mergeCell ref="R12:Z12"/>
    <mergeCell ref="AA12:AI12"/>
    <mergeCell ref="AJ12:AR12"/>
    <mergeCell ref="AS12:BA12"/>
    <mergeCell ref="B25:BJ25"/>
    <mergeCell ref="C21:P21"/>
    <mergeCell ref="R21:Z21"/>
    <mergeCell ref="AA21:AI21"/>
    <mergeCell ref="R20:Z20"/>
    <mergeCell ref="AA20:AI20"/>
    <mergeCell ref="BB20:BJ20"/>
    <mergeCell ref="C20:P20"/>
    <mergeCell ref="B23:D23"/>
    <mergeCell ref="BB18:BJ18"/>
    <mergeCell ref="R18:Z18"/>
    <mergeCell ref="AA18:AI18"/>
    <mergeCell ref="AJ18:AR18"/>
    <mergeCell ref="AJ21:AR21"/>
    <mergeCell ref="AS21:BA21"/>
    <mergeCell ref="BB21:BJ21"/>
    <mergeCell ref="AS20:BA20"/>
    <mergeCell ref="AS18:BA18"/>
    <mergeCell ref="BB19:BJ19"/>
    <mergeCell ref="AS19:BA19"/>
    <mergeCell ref="C19:P19"/>
    <mergeCell ref="R19:Z19"/>
    <mergeCell ref="AA19:AI19"/>
    <mergeCell ref="AJ19:AR19"/>
    <mergeCell ref="AJ20:AR20"/>
    <mergeCell ref="C16:P16"/>
    <mergeCell ref="C15:P15"/>
    <mergeCell ref="R15:Z15"/>
    <mergeCell ref="AA15:AI15"/>
    <mergeCell ref="AJ15:AR15"/>
    <mergeCell ref="BB16:BJ16"/>
    <mergeCell ref="R16:Z16"/>
    <mergeCell ref="AA16:AI16"/>
    <mergeCell ref="AJ16:AR16"/>
    <mergeCell ref="AS16:BA16"/>
    <mergeCell ref="R13:Z13"/>
    <mergeCell ref="AA13:AI13"/>
    <mergeCell ref="AJ13:AR13"/>
    <mergeCell ref="AS13:BA13"/>
    <mergeCell ref="AS15:BA15"/>
    <mergeCell ref="BB13:BJ13"/>
    <mergeCell ref="C18:P18"/>
    <mergeCell ref="C17:P17"/>
    <mergeCell ref="R17:Z17"/>
    <mergeCell ref="AA17:AI17"/>
    <mergeCell ref="AJ17:AR17"/>
    <mergeCell ref="AS17:BA17"/>
    <mergeCell ref="BB15:BJ15"/>
    <mergeCell ref="BB17:BJ17"/>
    <mergeCell ref="BB14:BJ14"/>
    <mergeCell ref="C14:P14"/>
    <mergeCell ref="R14:Z14"/>
    <mergeCell ref="AA14:AI14"/>
    <mergeCell ref="AJ14:AR14"/>
    <mergeCell ref="AS14:BA14"/>
    <mergeCell ref="C13:P13"/>
  </mergeCells>
  <phoneticPr fontId="12"/>
  <printOptions horizontalCentered="1"/>
  <pageMargins left="0.39370078740157483" right="0.47244094488188981" top="0.31496062992125984" bottom="0.39370078740157483" header="0" footer="0"/>
  <pageSetup paperSize="9" scale="93"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Q65"/>
  <sheetViews>
    <sheetView zoomScaleNormal="100" zoomScaleSheetLayoutView="100" workbookViewId="0">
      <selection sqref="A1:S2"/>
    </sheetView>
  </sheetViews>
  <sheetFormatPr defaultColWidth="9" defaultRowHeight="11.25" customHeight="1" x14ac:dyDescent="0.15"/>
  <cols>
    <col min="1" max="1" width="1" style="216" customWidth="1"/>
    <col min="2" max="63" width="1.625" style="216" customWidth="1"/>
    <col min="64" max="16384" width="9" style="216"/>
  </cols>
  <sheetData>
    <row r="1" spans="1:62" ht="11.25" customHeight="1" x14ac:dyDescent="0.15">
      <c r="A1" s="474">
        <v>108</v>
      </c>
      <c r="B1" s="474"/>
      <c r="C1" s="474"/>
      <c r="D1" s="474"/>
      <c r="E1" s="474"/>
      <c r="F1" s="474"/>
      <c r="G1" s="474"/>
      <c r="H1" s="474"/>
      <c r="I1" s="474"/>
      <c r="J1" s="474"/>
      <c r="K1" s="474"/>
      <c r="L1" s="474"/>
      <c r="M1" s="474"/>
      <c r="N1" s="474"/>
      <c r="O1" s="474"/>
      <c r="P1" s="474"/>
      <c r="Q1" s="474"/>
      <c r="R1" s="474"/>
      <c r="S1" s="474"/>
    </row>
    <row r="2" spans="1:62" ht="11.25" customHeight="1" x14ac:dyDescent="0.15">
      <c r="A2" s="474"/>
      <c r="B2" s="474"/>
      <c r="C2" s="474"/>
      <c r="D2" s="474"/>
      <c r="E2" s="474"/>
      <c r="F2" s="474"/>
      <c r="G2" s="474"/>
      <c r="H2" s="474"/>
      <c r="I2" s="474"/>
      <c r="J2" s="474"/>
      <c r="K2" s="474"/>
      <c r="L2" s="474"/>
      <c r="M2" s="474"/>
      <c r="N2" s="474"/>
      <c r="O2" s="474"/>
      <c r="P2" s="474"/>
      <c r="Q2" s="474"/>
      <c r="R2" s="474"/>
      <c r="S2" s="474"/>
    </row>
    <row r="3" spans="1:62" ht="17.25" customHeight="1" x14ac:dyDescent="0.15">
      <c r="B3" s="475" t="s">
        <v>717</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row>
    <row r="4" spans="1:62" ht="11.25" customHeight="1" x14ac:dyDescent="0.15">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178"/>
    </row>
    <row r="5" spans="1:62" ht="11.25" customHeight="1" x14ac:dyDescent="0.15">
      <c r="B5" s="503" t="s">
        <v>3</v>
      </c>
      <c r="C5" s="503"/>
      <c r="D5" s="503"/>
      <c r="E5" s="503"/>
      <c r="F5" s="503"/>
      <c r="G5" s="503"/>
      <c r="H5" s="503"/>
      <c r="I5" s="503"/>
      <c r="J5" s="503"/>
      <c r="K5" s="503"/>
      <c r="L5" s="503"/>
      <c r="M5" s="504"/>
      <c r="N5" s="503" t="s">
        <v>22</v>
      </c>
      <c r="O5" s="503"/>
      <c r="P5" s="503"/>
      <c r="Q5" s="503"/>
      <c r="R5" s="503"/>
      <c r="S5" s="503"/>
      <c r="T5" s="503"/>
      <c r="U5" s="503"/>
      <c r="V5" s="503"/>
      <c r="W5" s="503"/>
      <c r="X5" s="503"/>
      <c r="Y5" s="504"/>
      <c r="Z5" s="502" t="s">
        <v>23</v>
      </c>
      <c r="AA5" s="503"/>
      <c r="AB5" s="503"/>
      <c r="AC5" s="503"/>
      <c r="AD5" s="503"/>
      <c r="AE5" s="503"/>
      <c r="AF5" s="503"/>
      <c r="AG5" s="503"/>
      <c r="AH5" s="503"/>
      <c r="AI5" s="503"/>
      <c r="AJ5" s="503"/>
      <c r="AK5" s="504"/>
      <c r="AL5" s="481" t="s">
        <v>315</v>
      </c>
      <c r="AM5" s="481"/>
      <c r="AN5" s="481"/>
      <c r="AO5" s="481"/>
      <c r="AP5" s="481"/>
      <c r="AQ5" s="481"/>
      <c r="AR5" s="481"/>
      <c r="AS5" s="481"/>
      <c r="AT5" s="481"/>
      <c r="AU5" s="481"/>
      <c r="AV5" s="481"/>
      <c r="AW5" s="481"/>
      <c r="AX5" s="502" t="s">
        <v>24</v>
      </c>
      <c r="AY5" s="503"/>
      <c r="AZ5" s="503"/>
      <c r="BA5" s="503"/>
      <c r="BB5" s="503"/>
      <c r="BC5" s="503"/>
      <c r="BD5" s="503"/>
      <c r="BE5" s="503"/>
      <c r="BF5" s="503"/>
      <c r="BG5" s="503"/>
      <c r="BH5" s="503"/>
      <c r="BI5" s="503"/>
      <c r="BJ5" s="218"/>
    </row>
    <row r="6" spans="1:62" ht="11.25" customHeight="1" x14ac:dyDescent="0.15">
      <c r="B6" s="506"/>
      <c r="C6" s="506"/>
      <c r="D6" s="506"/>
      <c r="E6" s="506"/>
      <c r="F6" s="506"/>
      <c r="G6" s="506"/>
      <c r="H6" s="506"/>
      <c r="I6" s="506"/>
      <c r="J6" s="506"/>
      <c r="K6" s="506"/>
      <c r="L6" s="506"/>
      <c r="M6" s="507"/>
      <c r="N6" s="506"/>
      <c r="O6" s="506"/>
      <c r="P6" s="506"/>
      <c r="Q6" s="506"/>
      <c r="R6" s="506"/>
      <c r="S6" s="506"/>
      <c r="T6" s="506"/>
      <c r="U6" s="506"/>
      <c r="V6" s="506"/>
      <c r="W6" s="506"/>
      <c r="X6" s="506"/>
      <c r="Y6" s="507"/>
      <c r="Z6" s="505"/>
      <c r="AA6" s="506"/>
      <c r="AB6" s="506"/>
      <c r="AC6" s="506"/>
      <c r="AD6" s="506"/>
      <c r="AE6" s="506"/>
      <c r="AF6" s="506"/>
      <c r="AG6" s="506"/>
      <c r="AH6" s="506"/>
      <c r="AI6" s="506"/>
      <c r="AJ6" s="506"/>
      <c r="AK6" s="507"/>
      <c r="AL6" s="545"/>
      <c r="AM6" s="545"/>
      <c r="AN6" s="545"/>
      <c r="AO6" s="545"/>
      <c r="AP6" s="545"/>
      <c r="AQ6" s="545"/>
      <c r="AR6" s="545"/>
      <c r="AS6" s="545"/>
      <c r="AT6" s="545"/>
      <c r="AU6" s="545"/>
      <c r="AV6" s="545"/>
      <c r="AW6" s="545"/>
      <c r="AX6" s="505"/>
      <c r="AY6" s="506"/>
      <c r="AZ6" s="506"/>
      <c r="BA6" s="506"/>
      <c r="BB6" s="506"/>
      <c r="BC6" s="506"/>
      <c r="BD6" s="506"/>
      <c r="BE6" s="506"/>
      <c r="BF6" s="506"/>
      <c r="BG6" s="506"/>
      <c r="BH6" s="506"/>
      <c r="BI6" s="506"/>
      <c r="BJ6" s="218"/>
    </row>
    <row r="7" spans="1:62" ht="11.25" customHeight="1" x14ac:dyDescent="0.15">
      <c r="B7" s="206"/>
      <c r="C7" s="206"/>
      <c r="D7" s="206"/>
      <c r="E7" s="206"/>
      <c r="F7" s="206"/>
      <c r="G7" s="206"/>
      <c r="H7" s="206"/>
      <c r="I7" s="206"/>
      <c r="J7" s="206"/>
      <c r="K7" s="206"/>
      <c r="L7" s="219"/>
      <c r="M7" s="220"/>
      <c r="W7" s="221"/>
      <c r="X7" s="527" t="s">
        <v>89</v>
      </c>
      <c r="Y7" s="527"/>
      <c r="Z7" s="163"/>
      <c r="AA7" s="163"/>
      <c r="AB7" s="163"/>
      <c r="AC7" s="163"/>
      <c r="AD7" s="163"/>
      <c r="AE7" s="163"/>
      <c r="AF7" s="163"/>
      <c r="AG7" s="163"/>
      <c r="AH7" s="163"/>
      <c r="AI7" s="163"/>
      <c r="AJ7" s="527" t="s">
        <v>89</v>
      </c>
      <c r="AK7" s="527"/>
      <c r="AL7" s="163"/>
      <c r="AM7" s="163"/>
      <c r="AN7" s="163"/>
      <c r="AO7" s="163"/>
      <c r="AP7" s="163"/>
      <c r="AQ7" s="163"/>
      <c r="AR7" s="163"/>
      <c r="AS7" s="163"/>
      <c r="AT7" s="163"/>
      <c r="AU7" s="163"/>
      <c r="AV7" s="527" t="s">
        <v>89</v>
      </c>
      <c r="AW7" s="527"/>
      <c r="AX7" s="163"/>
      <c r="AY7" s="163"/>
      <c r="AZ7" s="163"/>
      <c r="BA7" s="163"/>
      <c r="BB7" s="163"/>
      <c r="BC7" s="163"/>
      <c r="BD7" s="163"/>
      <c r="BE7" s="163"/>
      <c r="BF7" s="163"/>
      <c r="BG7" s="163"/>
      <c r="BH7" s="163"/>
      <c r="BI7" s="163"/>
      <c r="BJ7" s="177"/>
    </row>
    <row r="8" spans="1:62" ht="11.25" customHeight="1" x14ac:dyDescent="0.15">
      <c r="B8" s="206"/>
      <c r="C8" s="468" t="s">
        <v>4</v>
      </c>
      <c r="D8" s="468"/>
      <c r="E8" s="468"/>
      <c r="F8" s="468">
        <v>30</v>
      </c>
      <c r="G8" s="468"/>
      <c r="H8" s="468"/>
      <c r="I8" s="468" t="s">
        <v>3</v>
      </c>
      <c r="J8" s="468"/>
      <c r="K8" s="468"/>
      <c r="L8" s="223"/>
      <c r="M8" s="224"/>
      <c r="N8" s="552">
        <v>84.3</v>
      </c>
      <c r="O8" s="546"/>
      <c r="P8" s="546"/>
      <c r="Q8" s="546"/>
      <c r="R8" s="546"/>
      <c r="S8" s="546"/>
      <c r="T8" s="546"/>
      <c r="U8" s="546"/>
      <c r="V8" s="546"/>
      <c r="W8" s="546"/>
      <c r="X8" s="546"/>
      <c r="Y8" s="546"/>
      <c r="Z8" s="546">
        <v>3.7</v>
      </c>
      <c r="AA8" s="546"/>
      <c r="AB8" s="546"/>
      <c r="AC8" s="546"/>
      <c r="AD8" s="546"/>
      <c r="AE8" s="546"/>
      <c r="AF8" s="546"/>
      <c r="AG8" s="546"/>
      <c r="AH8" s="546"/>
      <c r="AI8" s="546"/>
      <c r="AJ8" s="546"/>
      <c r="AK8" s="546"/>
      <c r="AL8" s="546">
        <v>2.9</v>
      </c>
      <c r="AM8" s="546"/>
      <c r="AN8" s="546"/>
      <c r="AO8" s="546"/>
      <c r="AP8" s="546"/>
      <c r="AQ8" s="546"/>
      <c r="AR8" s="546"/>
      <c r="AS8" s="546"/>
      <c r="AT8" s="546"/>
      <c r="AU8" s="546"/>
      <c r="AV8" s="546"/>
      <c r="AW8" s="546"/>
      <c r="AX8" s="550">
        <v>0.47</v>
      </c>
      <c r="AY8" s="550"/>
      <c r="AZ8" s="550"/>
      <c r="BA8" s="550"/>
      <c r="BB8" s="550"/>
      <c r="BC8" s="550"/>
      <c r="BD8" s="550"/>
      <c r="BE8" s="550"/>
      <c r="BF8" s="550"/>
      <c r="BG8" s="550"/>
      <c r="BH8" s="550"/>
      <c r="BI8" s="550"/>
      <c r="BJ8" s="225"/>
    </row>
    <row r="9" spans="1:62" ht="11.25" customHeight="1" x14ac:dyDescent="0.15">
      <c r="B9" s="206"/>
      <c r="C9" s="472" t="s">
        <v>564</v>
      </c>
      <c r="D9" s="472"/>
      <c r="E9" s="472"/>
      <c r="F9" s="468" t="s">
        <v>598</v>
      </c>
      <c r="G9" s="468"/>
      <c r="H9" s="468"/>
      <c r="I9" s="468" t="s">
        <v>3</v>
      </c>
      <c r="J9" s="468"/>
      <c r="K9" s="468"/>
      <c r="L9" s="223"/>
      <c r="M9" s="224"/>
      <c r="N9" s="552">
        <v>83.1</v>
      </c>
      <c r="O9" s="546"/>
      <c r="P9" s="546"/>
      <c r="Q9" s="546"/>
      <c r="R9" s="546"/>
      <c r="S9" s="546"/>
      <c r="T9" s="546"/>
      <c r="U9" s="546"/>
      <c r="V9" s="546"/>
      <c r="W9" s="546"/>
      <c r="X9" s="546"/>
      <c r="Y9" s="546"/>
      <c r="Z9" s="546">
        <v>3.3</v>
      </c>
      <c r="AA9" s="546"/>
      <c r="AB9" s="546"/>
      <c r="AC9" s="546"/>
      <c r="AD9" s="546"/>
      <c r="AE9" s="546"/>
      <c r="AF9" s="546"/>
      <c r="AG9" s="546"/>
      <c r="AH9" s="546"/>
      <c r="AI9" s="546"/>
      <c r="AJ9" s="546"/>
      <c r="AK9" s="546"/>
      <c r="AL9" s="546">
        <v>2.7</v>
      </c>
      <c r="AM9" s="546"/>
      <c r="AN9" s="546"/>
      <c r="AO9" s="546"/>
      <c r="AP9" s="546"/>
      <c r="AQ9" s="546"/>
      <c r="AR9" s="546"/>
      <c r="AS9" s="546"/>
      <c r="AT9" s="546"/>
      <c r="AU9" s="546"/>
      <c r="AV9" s="546"/>
      <c r="AW9" s="546"/>
      <c r="AX9" s="550">
        <v>0.46</v>
      </c>
      <c r="AY9" s="550"/>
      <c r="AZ9" s="550"/>
      <c r="BA9" s="550"/>
      <c r="BB9" s="550"/>
      <c r="BC9" s="550"/>
      <c r="BD9" s="550"/>
      <c r="BE9" s="550"/>
      <c r="BF9" s="550"/>
      <c r="BG9" s="550"/>
      <c r="BH9" s="550"/>
      <c r="BI9" s="550"/>
      <c r="BJ9" s="225"/>
    </row>
    <row r="10" spans="1:62" ht="11.25" customHeight="1" x14ac:dyDescent="0.15">
      <c r="B10" s="206"/>
      <c r="C10" s="472"/>
      <c r="D10" s="472"/>
      <c r="E10" s="472"/>
      <c r="F10" s="537">
        <v>2</v>
      </c>
      <c r="G10" s="537"/>
      <c r="H10" s="537"/>
      <c r="I10" s="468"/>
      <c r="J10" s="468"/>
      <c r="K10" s="468"/>
      <c r="L10" s="223"/>
      <c r="M10" s="224"/>
      <c r="N10" s="552">
        <v>85.9</v>
      </c>
      <c r="O10" s="546"/>
      <c r="P10" s="546"/>
      <c r="Q10" s="546"/>
      <c r="R10" s="546"/>
      <c r="S10" s="546"/>
      <c r="T10" s="546"/>
      <c r="U10" s="546"/>
      <c r="V10" s="546"/>
      <c r="W10" s="546"/>
      <c r="X10" s="546"/>
      <c r="Y10" s="546"/>
      <c r="Z10" s="546">
        <v>5.0999999999999996</v>
      </c>
      <c r="AA10" s="546"/>
      <c r="AB10" s="546"/>
      <c r="AC10" s="546"/>
      <c r="AD10" s="546"/>
      <c r="AE10" s="546"/>
      <c r="AF10" s="546"/>
      <c r="AG10" s="546"/>
      <c r="AH10" s="546"/>
      <c r="AI10" s="546"/>
      <c r="AJ10" s="546"/>
      <c r="AK10" s="546"/>
      <c r="AL10" s="546">
        <v>2.5</v>
      </c>
      <c r="AM10" s="546"/>
      <c r="AN10" s="546"/>
      <c r="AO10" s="546"/>
      <c r="AP10" s="546"/>
      <c r="AQ10" s="546"/>
      <c r="AR10" s="546"/>
      <c r="AS10" s="546"/>
      <c r="AT10" s="546"/>
      <c r="AU10" s="546"/>
      <c r="AV10" s="546"/>
      <c r="AW10" s="546"/>
      <c r="AX10" s="550">
        <v>0.47</v>
      </c>
      <c r="AY10" s="550"/>
      <c r="AZ10" s="550"/>
      <c r="BA10" s="550"/>
      <c r="BB10" s="550"/>
      <c r="BC10" s="550"/>
      <c r="BD10" s="550"/>
      <c r="BE10" s="550"/>
      <c r="BF10" s="550"/>
      <c r="BG10" s="550"/>
      <c r="BH10" s="550"/>
      <c r="BI10" s="550"/>
      <c r="BJ10" s="225"/>
    </row>
    <row r="11" spans="1:62" ht="11.25" customHeight="1" x14ac:dyDescent="0.15">
      <c r="B11" s="206"/>
      <c r="C11" s="472"/>
      <c r="D11" s="472"/>
      <c r="E11" s="472"/>
      <c r="F11" s="537">
        <v>3</v>
      </c>
      <c r="G11" s="537"/>
      <c r="H11" s="537"/>
      <c r="I11" s="468"/>
      <c r="J11" s="468"/>
      <c r="K11" s="468"/>
      <c r="L11" s="223"/>
      <c r="M11" s="224"/>
      <c r="N11" s="548">
        <v>84.8</v>
      </c>
      <c r="O11" s="548"/>
      <c r="P11" s="548"/>
      <c r="Q11" s="548"/>
      <c r="R11" s="548"/>
      <c r="S11" s="548"/>
      <c r="T11" s="548"/>
      <c r="U11" s="548"/>
      <c r="V11" s="548"/>
      <c r="W11" s="548"/>
      <c r="X11" s="548"/>
      <c r="Y11" s="548"/>
      <c r="Z11" s="548">
        <v>5.9</v>
      </c>
      <c r="AA11" s="548"/>
      <c r="AB11" s="548"/>
      <c r="AC11" s="548"/>
      <c r="AD11" s="548"/>
      <c r="AE11" s="548"/>
      <c r="AF11" s="548"/>
      <c r="AG11" s="548"/>
      <c r="AH11" s="548"/>
      <c r="AI11" s="548"/>
      <c r="AJ11" s="548"/>
      <c r="AK11" s="548"/>
      <c r="AL11" s="548">
        <v>3.7</v>
      </c>
      <c r="AM11" s="548"/>
      <c r="AN11" s="548"/>
      <c r="AO11" s="548"/>
      <c r="AP11" s="548"/>
      <c r="AQ11" s="548"/>
      <c r="AR11" s="548"/>
      <c r="AS11" s="548"/>
      <c r="AT11" s="548"/>
      <c r="AU11" s="548"/>
      <c r="AV11" s="548"/>
      <c r="AW11" s="548"/>
      <c r="AX11" s="549">
        <v>0.47</v>
      </c>
      <c r="AY11" s="549"/>
      <c r="AZ11" s="549"/>
      <c r="BA11" s="549"/>
      <c r="BB11" s="549"/>
      <c r="BC11" s="549"/>
      <c r="BD11" s="549"/>
      <c r="BE11" s="549"/>
      <c r="BF11" s="549"/>
      <c r="BG11" s="549"/>
      <c r="BH11" s="549"/>
      <c r="BI11" s="549"/>
      <c r="BJ11" s="225"/>
    </row>
    <row r="12" spans="1:62" ht="11.25" customHeight="1" x14ac:dyDescent="0.15">
      <c r="B12" s="206"/>
      <c r="C12" s="553"/>
      <c r="D12" s="553"/>
      <c r="E12" s="553"/>
      <c r="F12" s="540">
        <v>4</v>
      </c>
      <c r="G12" s="540"/>
      <c r="H12" s="540"/>
      <c r="I12" s="535"/>
      <c r="J12" s="535"/>
      <c r="K12" s="535"/>
      <c r="L12" s="226"/>
      <c r="M12" s="227"/>
      <c r="N12" s="547">
        <v>81.7</v>
      </c>
      <c r="O12" s="547"/>
      <c r="P12" s="547"/>
      <c r="Q12" s="547"/>
      <c r="R12" s="547"/>
      <c r="S12" s="547"/>
      <c r="T12" s="547"/>
      <c r="U12" s="547"/>
      <c r="V12" s="547"/>
      <c r="W12" s="547"/>
      <c r="X12" s="547"/>
      <c r="Y12" s="547"/>
      <c r="Z12" s="547">
        <v>5.2</v>
      </c>
      <c r="AA12" s="547"/>
      <c r="AB12" s="547"/>
      <c r="AC12" s="547"/>
      <c r="AD12" s="547"/>
      <c r="AE12" s="547"/>
      <c r="AF12" s="547"/>
      <c r="AG12" s="547"/>
      <c r="AH12" s="547"/>
      <c r="AI12" s="547"/>
      <c r="AJ12" s="547"/>
      <c r="AK12" s="547"/>
      <c r="AL12" s="547">
        <v>2.6</v>
      </c>
      <c r="AM12" s="547"/>
      <c r="AN12" s="547"/>
      <c r="AO12" s="547"/>
      <c r="AP12" s="547"/>
      <c r="AQ12" s="547"/>
      <c r="AR12" s="547"/>
      <c r="AS12" s="547"/>
      <c r="AT12" s="547"/>
      <c r="AU12" s="547"/>
      <c r="AV12" s="547"/>
      <c r="AW12" s="547"/>
      <c r="AX12" s="551">
        <v>0.47</v>
      </c>
      <c r="AY12" s="551"/>
      <c r="AZ12" s="551"/>
      <c r="BA12" s="551"/>
      <c r="BB12" s="551"/>
      <c r="BC12" s="551"/>
      <c r="BD12" s="551"/>
      <c r="BE12" s="551"/>
      <c r="BF12" s="551"/>
      <c r="BG12" s="551"/>
      <c r="BH12" s="551"/>
      <c r="BI12" s="551"/>
      <c r="BJ12" s="228"/>
    </row>
    <row r="13" spans="1:62" ht="11.25" customHeight="1" x14ac:dyDescent="0.15">
      <c r="B13" s="217"/>
      <c r="C13" s="217"/>
      <c r="D13" s="217"/>
      <c r="E13" s="217"/>
      <c r="F13" s="217"/>
      <c r="G13" s="217"/>
      <c r="H13" s="217"/>
      <c r="I13" s="217"/>
      <c r="J13" s="217"/>
      <c r="K13" s="217"/>
      <c r="L13" s="217"/>
      <c r="M13" s="229"/>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178"/>
    </row>
    <row r="14" spans="1:62" ht="11.25" customHeight="1" x14ac:dyDescent="0.15">
      <c r="C14" s="469" t="s">
        <v>7</v>
      </c>
      <c r="D14" s="469"/>
      <c r="E14" s="210" t="s">
        <v>88</v>
      </c>
      <c r="F14" s="541" t="s">
        <v>343</v>
      </c>
      <c r="G14" s="541"/>
      <c r="H14" s="209" t="s">
        <v>379</v>
      </c>
      <c r="I14" s="209"/>
      <c r="J14" s="209"/>
      <c r="K14" s="209"/>
      <c r="L14" s="209"/>
      <c r="M14" s="209"/>
      <c r="N14" s="209"/>
      <c r="O14" s="209"/>
      <c r="P14" s="209"/>
    </row>
    <row r="15" spans="1:62" ht="11.25" customHeight="1" x14ac:dyDescent="0.15">
      <c r="C15" s="209"/>
      <c r="D15" s="209"/>
      <c r="E15" s="209"/>
      <c r="F15" s="486" t="s">
        <v>344</v>
      </c>
      <c r="G15" s="486"/>
      <c r="H15" s="209" t="s">
        <v>380</v>
      </c>
      <c r="I15" s="209"/>
      <c r="J15" s="209"/>
      <c r="K15" s="209"/>
      <c r="L15" s="209"/>
      <c r="M15" s="209"/>
      <c r="N15" s="209"/>
      <c r="O15" s="209"/>
      <c r="P15" s="209"/>
    </row>
    <row r="16" spans="1:62" ht="11.25" customHeight="1" x14ac:dyDescent="0.15">
      <c r="C16" s="209"/>
      <c r="D16" s="209"/>
      <c r="E16" s="209"/>
      <c r="F16" s="486" t="s">
        <v>345</v>
      </c>
      <c r="G16" s="486"/>
      <c r="H16" s="209" t="s">
        <v>381</v>
      </c>
      <c r="I16" s="209"/>
      <c r="J16" s="209"/>
      <c r="K16" s="209"/>
      <c r="L16" s="209"/>
      <c r="M16" s="209"/>
      <c r="N16" s="209"/>
      <c r="O16" s="209"/>
      <c r="P16" s="209"/>
    </row>
    <row r="17" spans="2:67" ht="11.25" customHeight="1" x14ac:dyDescent="0.15">
      <c r="B17" s="209"/>
      <c r="C17" s="209"/>
      <c r="D17" s="209"/>
      <c r="E17" s="209"/>
      <c r="F17" s="486" t="s">
        <v>347</v>
      </c>
      <c r="G17" s="486"/>
      <c r="H17" s="209" t="s">
        <v>382</v>
      </c>
      <c r="I17" s="209"/>
      <c r="J17" s="209"/>
      <c r="K17" s="209"/>
      <c r="L17" s="209"/>
      <c r="M17" s="209"/>
      <c r="N17" s="209"/>
      <c r="O17" s="209"/>
      <c r="P17" s="209"/>
    </row>
    <row r="18" spans="2:67" ht="11.25" customHeight="1" x14ac:dyDescent="0.15">
      <c r="B18" s="539" t="s">
        <v>0</v>
      </c>
      <c r="C18" s="539"/>
      <c r="D18" s="539"/>
      <c r="E18" s="210" t="s">
        <v>88</v>
      </c>
      <c r="F18" s="209" t="s">
        <v>2</v>
      </c>
      <c r="G18" s="209"/>
      <c r="H18" s="209"/>
      <c r="I18" s="209"/>
      <c r="J18" s="209"/>
      <c r="K18" s="209"/>
    </row>
    <row r="20" spans="2:67" ht="17.25" customHeight="1" x14ac:dyDescent="0.15">
      <c r="B20" s="475" t="s">
        <v>718</v>
      </c>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75"/>
      <c r="AX20" s="475"/>
      <c r="AY20" s="475"/>
      <c r="AZ20" s="475"/>
      <c r="BA20" s="475"/>
      <c r="BB20" s="475"/>
      <c r="BC20" s="475"/>
      <c r="BD20" s="475"/>
      <c r="BE20" s="475"/>
      <c r="BF20" s="475"/>
      <c r="BG20" s="475"/>
      <c r="BH20" s="475"/>
      <c r="BI20" s="475"/>
      <c r="BJ20" s="475"/>
    </row>
    <row r="21" spans="2:67" ht="11.25" customHeight="1" x14ac:dyDescent="0.15">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30" t="s">
        <v>6</v>
      </c>
    </row>
    <row r="22" spans="2:67" ht="11.25" customHeight="1" x14ac:dyDescent="0.15">
      <c r="B22" s="503" t="s">
        <v>3</v>
      </c>
      <c r="C22" s="503"/>
      <c r="D22" s="503"/>
      <c r="E22" s="503"/>
      <c r="F22" s="503"/>
      <c r="G22" s="503"/>
      <c r="H22" s="503"/>
      <c r="I22" s="503"/>
      <c r="J22" s="503"/>
      <c r="K22" s="503"/>
      <c r="L22" s="503"/>
      <c r="M22" s="504"/>
      <c r="N22" s="543" t="s">
        <v>9</v>
      </c>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218"/>
    </row>
    <row r="23" spans="2:67" ht="11.25" customHeight="1" x14ac:dyDescent="0.15">
      <c r="B23" s="525"/>
      <c r="C23" s="525"/>
      <c r="D23" s="525"/>
      <c r="E23" s="525"/>
      <c r="F23" s="525"/>
      <c r="G23" s="525"/>
      <c r="H23" s="525"/>
      <c r="I23" s="525"/>
      <c r="J23" s="525"/>
      <c r="K23" s="525"/>
      <c r="L23" s="525"/>
      <c r="M23" s="526"/>
      <c r="N23" s="480" t="s">
        <v>14</v>
      </c>
      <c r="O23" s="480"/>
      <c r="P23" s="480"/>
      <c r="Q23" s="480"/>
      <c r="R23" s="480"/>
      <c r="S23" s="480"/>
      <c r="T23" s="480"/>
      <c r="U23" s="480"/>
      <c r="V23" s="480" t="s">
        <v>15</v>
      </c>
      <c r="W23" s="480"/>
      <c r="X23" s="480"/>
      <c r="Y23" s="480"/>
      <c r="Z23" s="480"/>
      <c r="AA23" s="480"/>
      <c r="AB23" s="480"/>
      <c r="AC23" s="480"/>
      <c r="AD23" s="480"/>
      <c r="AE23" s="480"/>
      <c r="AF23" s="480"/>
      <c r="AG23" s="480"/>
      <c r="AH23" s="480"/>
      <c r="AI23" s="480"/>
      <c r="AJ23" s="480"/>
      <c r="AK23" s="480"/>
      <c r="AL23" s="480" t="s">
        <v>16</v>
      </c>
      <c r="AM23" s="480"/>
      <c r="AN23" s="480"/>
      <c r="AO23" s="480"/>
      <c r="AP23" s="480"/>
      <c r="AQ23" s="480"/>
      <c r="AR23" s="480"/>
      <c r="AS23" s="480"/>
      <c r="AT23" s="480"/>
      <c r="AU23" s="480"/>
      <c r="AV23" s="480"/>
      <c r="AW23" s="480"/>
      <c r="AX23" s="480"/>
      <c r="AY23" s="480"/>
      <c r="AZ23" s="480"/>
      <c r="BA23" s="515"/>
      <c r="BB23" s="528" t="s">
        <v>20</v>
      </c>
      <c r="BC23" s="529"/>
      <c r="BD23" s="529"/>
      <c r="BE23" s="529"/>
      <c r="BF23" s="529"/>
      <c r="BG23" s="529"/>
      <c r="BH23" s="529"/>
      <c r="BI23" s="529"/>
      <c r="BJ23" s="218"/>
    </row>
    <row r="24" spans="2:67" ht="11.25" customHeight="1" x14ac:dyDescent="0.15">
      <c r="B24" s="506"/>
      <c r="C24" s="506"/>
      <c r="D24" s="506"/>
      <c r="E24" s="506"/>
      <c r="F24" s="506"/>
      <c r="G24" s="506"/>
      <c r="H24" s="506"/>
      <c r="I24" s="506"/>
      <c r="J24" s="506"/>
      <c r="K24" s="506"/>
      <c r="L24" s="506"/>
      <c r="M24" s="507"/>
      <c r="N24" s="480"/>
      <c r="O24" s="480"/>
      <c r="P24" s="480"/>
      <c r="Q24" s="480"/>
      <c r="R24" s="480"/>
      <c r="S24" s="480"/>
      <c r="T24" s="480"/>
      <c r="U24" s="480"/>
      <c r="V24" s="480" t="s">
        <v>17</v>
      </c>
      <c r="W24" s="480"/>
      <c r="X24" s="480"/>
      <c r="Y24" s="480"/>
      <c r="Z24" s="480"/>
      <c r="AA24" s="480"/>
      <c r="AB24" s="480"/>
      <c r="AC24" s="480"/>
      <c r="AD24" s="480" t="s">
        <v>18</v>
      </c>
      <c r="AE24" s="480"/>
      <c r="AF24" s="480"/>
      <c r="AG24" s="480"/>
      <c r="AH24" s="480"/>
      <c r="AI24" s="480"/>
      <c r="AJ24" s="480"/>
      <c r="AK24" s="480"/>
      <c r="AL24" s="480" t="s">
        <v>17</v>
      </c>
      <c r="AM24" s="480"/>
      <c r="AN24" s="480"/>
      <c r="AO24" s="480"/>
      <c r="AP24" s="480"/>
      <c r="AQ24" s="480"/>
      <c r="AR24" s="480"/>
      <c r="AS24" s="480"/>
      <c r="AT24" s="480" t="s">
        <v>18</v>
      </c>
      <c r="AU24" s="480"/>
      <c r="AV24" s="480"/>
      <c r="AW24" s="480"/>
      <c r="AX24" s="480"/>
      <c r="AY24" s="480"/>
      <c r="AZ24" s="480"/>
      <c r="BA24" s="515"/>
      <c r="BB24" s="505"/>
      <c r="BC24" s="506"/>
      <c r="BD24" s="506"/>
      <c r="BE24" s="506"/>
      <c r="BF24" s="506"/>
      <c r="BG24" s="506"/>
      <c r="BH24" s="506"/>
      <c r="BI24" s="506"/>
      <c r="BJ24" s="218"/>
    </row>
    <row r="25" spans="2:67" ht="11.25" customHeight="1" x14ac:dyDescent="0.15">
      <c r="B25" s="206"/>
      <c r="C25" s="206"/>
      <c r="D25" s="206"/>
      <c r="E25" s="206"/>
      <c r="F25" s="206"/>
      <c r="G25" s="206"/>
      <c r="H25" s="206"/>
      <c r="I25" s="206"/>
      <c r="J25" s="206"/>
      <c r="K25" s="206"/>
      <c r="L25" s="206"/>
      <c r="M25" s="213"/>
      <c r="N25" s="163"/>
      <c r="O25" s="163"/>
      <c r="P25" s="163"/>
      <c r="Q25" s="163"/>
      <c r="R25" s="163"/>
      <c r="S25" s="424" t="s">
        <v>29</v>
      </c>
      <c r="T25" s="424"/>
      <c r="U25" s="424"/>
      <c r="V25" s="163"/>
      <c r="W25" s="163"/>
      <c r="X25" s="163"/>
      <c r="Y25" s="163"/>
      <c r="Z25" s="163"/>
      <c r="AA25" s="424" t="s">
        <v>29</v>
      </c>
      <c r="AB25" s="424"/>
      <c r="AC25" s="424"/>
      <c r="AD25" s="163"/>
      <c r="AE25" s="163"/>
      <c r="AF25" s="163"/>
      <c r="AG25" s="163"/>
      <c r="AH25" s="163"/>
      <c r="AI25" s="163"/>
      <c r="AJ25" s="424" t="s">
        <v>25</v>
      </c>
      <c r="AK25" s="424"/>
      <c r="AL25" s="177"/>
      <c r="AM25" s="177"/>
      <c r="AN25" s="163"/>
      <c r="AO25" s="177"/>
      <c r="AP25" s="177"/>
      <c r="AQ25" s="424" t="s">
        <v>29</v>
      </c>
      <c r="AR25" s="424"/>
      <c r="AS25" s="424"/>
      <c r="AT25" s="163"/>
      <c r="AU25" s="163"/>
      <c r="AV25" s="163"/>
      <c r="AW25" s="163"/>
      <c r="AX25" s="163"/>
      <c r="AY25" s="163"/>
      <c r="AZ25" s="424" t="s">
        <v>25</v>
      </c>
      <c r="BA25" s="424"/>
      <c r="BB25" s="177"/>
      <c r="BC25" s="177"/>
      <c r="BD25" s="177"/>
      <c r="BE25" s="177"/>
      <c r="BF25" s="177"/>
      <c r="BG25" s="527" t="s">
        <v>29</v>
      </c>
      <c r="BH25" s="527"/>
      <c r="BI25" s="527"/>
      <c r="BJ25" s="161"/>
    </row>
    <row r="26" spans="2:67" ht="11.25" customHeight="1" x14ac:dyDescent="0.15">
      <c r="B26" s="206"/>
      <c r="C26" s="468" t="s">
        <v>4</v>
      </c>
      <c r="D26" s="468"/>
      <c r="E26" s="468"/>
      <c r="F26" s="468"/>
      <c r="G26" s="468">
        <v>25</v>
      </c>
      <c r="H26" s="468"/>
      <c r="I26" s="468" t="s">
        <v>3</v>
      </c>
      <c r="J26" s="468"/>
      <c r="K26" s="468"/>
      <c r="L26" s="468"/>
      <c r="M26" s="215"/>
      <c r="N26" s="451">
        <v>909284521</v>
      </c>
      <c r="O26" s="424"/>
      <c r="P26" s="424"/>
      <c r="Q26" s="424"/>
      <c r="R26" s="424"/>
      <c r="S26" s="424"/>
      <c r="T26" s="424"/>
      <c r="U26" s="424"/>
      <c r="V26" s="424">
        <v>744182166</v>
      </c>
      <c r="W26" s="424"/>
      <c r="X26" s="424"/>
      <c r="Y26" s="424"/>
      <c r="Z26" s="424"/>
      <c r="AA26" s="424"/>
      <c r="AB26" s="424"/>
      <c r="AC26" s="424"/>
      <c r="AD26" s="424">
        <v>2907887</v>
      </c>
      <c r="AE26" s="424"/>
      <c r="AF26" s="424"/>
      <c r="AG26" s="424"/>
      <c r="AH26" s="424"/>
      <c r="AI26" s="424"/>
      <c r="AJ26" s="424"/>
      <c r="AK26" s="424"/>
      <c r="AL26" s="424">
        <v>150518040</v>
      </c>
      <c r="AM26" s="424"/>
      <c r="AN26" s="424"/>
      <c r="AO26" s="424"/>
      <c r="AP26" s="424"/>
      <c r="AQ26" s="424"/>
      <c r="AR26" s="424"/>
      <c r="AS26" s="424"/>
      <c r="AT26" s="424">
        <v>1181620</v>
      </c>
      <c r="AU26" s="424"/>
      <c r="AV26" s="424"/>
      <c r="AW26" s="424"/>
      <c r="AX26" s="424"/>
      <c r="AY26" s="424"/>
      <c r="AZ26" s="424"/>
      <c r="BA26" s="424"/>
      <c r="BB26" s="424">
        <v>14036478</v>
      </c>
      <c r="BC26" s="424"/>
      <c r="BD26" s="424"/>
      <c r="BE26" s="424"/>
      <c r="BF26" s="424"/>
      <c r="BG26" s="424"/>
      <c r="BH26" s="424"/>
      <c r="BI26" s="424"/>
      <c r="BJ26" s="161"/>
      <c r="BK26" s="178"/>
      <c r="BL26" s="178"/>
    </row>
    <row r="27" spans="2:67" ht="11.25" customHeight="1" x14ac:dyDescent="0.15">
      <c r="B27" s="206"/>
      <c r="C27" s="206"/>
      <c r="D27" s="206"/>
      <c r="E27" s="206"/>
      <c r="F27" s="206"/>
      <c r="G27" s="468">
        <v>26</v>
      </c>
      <c r="H27" s="468"/>
      <c r="I27" s="206"/>
      <c r="J27" s="206"/>
      <c r="K27" s="206"/>
      <c r="L27" s="206"/>
      <c r="M27" s="215"/>
      <c r="N27" s="451">
        <v>917430674</v>
      </c>
      <c r="O27" s="424"/>
      <c r="P27" s="424"/>
      <c r="Q27" s="424"/>
      <c r="R27" s="424"/>
      <c r="S27" s="424"/>
      <c r="T27" s="424"/>
      <c r="U27" s="424"/>
      <c r="V27" s="424">
        <v>752876768</v>
      </c>
      <c r="W27" s="424"/>
      <c r="X27" s="424"/>
      <c r="Y27" s="424"/>
      <c r="Z27" s="424"/>
      <c r="AA27" s="424"/>
      <c r="AB27" s="424"/>
      <c r="AC27" s="424"/>
      <c r="AD27" s="424">
        <v>2923918</v>
      </c>
      <c r="AE27" s="424"/>
      <c r="AF27" s="424"/>
      <c r="AG27" s="424"/>
      <c r="AH27" s="424"/>
      <c r="AI27" s="424"/>
      <c r="AJ27" s="424"/>
      <c r="AK27" s="424"/>
      <c r="AL27" s="424">
        <v>149698819</v>
      </c>
      <c r="AM27" s="424"/>
      <c r="AN27" s="424"/>
      <c r="AO27" s="424"/>
      <c r="AP27" s="424"/>
      <c r="AQ27" s="424"/>
      <c r="AR27" s="424"/>
      <c r="AS27" s="424"/>
      <c r="AT27" s="424">
        <v>1174339</v>
      </c>
      <c r="AU27" s="424"/>
      <c r="AV27" s="424"/>
      <c r="AW27" s="424"/>
      <c r="AX27" s="424"/>
      <c r="AY27" s="424"/>
      <c r="AZ27" s="424"/>
      <c r="BA27" s="424"/>
      <c r="BB27" s="424">
        <v>14307250</v>
      </c>
      <c r="BC27" s="424"/>
      <c r="BD27" s="424"/>
      <c r="BE27" s="424"/>
      <c r="BF27" s="424"/>
      <c r="BG27" s="424"/>
      <c r="BH27" s="424"/>
      <c r="BI27" s="424"/>
      <c r="BJ27" s="161"/>
    </row>
    <row r="28" spans="2:67" ht="11.25" customHeight="1" x14ac:dyDescent="0.15">
      <c r="B28" s="206"/>
      <c r="C28" s="206"/>
      <c r="D28" s="206"/>
      <c r="E28" s="206"/>
      <c r="F28" s="206"/>
      <c r="G28" s="468">
        <v>27</v>
      </c>
      <c r="H28" s="468"/>
      <c r="I28" s="206"/>
      <c r="J28" s="206"/>
      <c r="K28" s="206"/>
      <c r="L28" s="206"/>
      <c r="M28" s="215"/>
      <c r="N28" s="451">
        <v>947171884</v>
      </c>
      <c r="O28" s="424"/>
      <c r="P28" s="424"/>
      <c r="Q28" s="424"/>
      <c r="R28" s="424"/>
      <c r="S28" s="424"/>
      <c r="T28" s="424"/>
      <c r="U28" s="424"/>
      <c r="V28" s="424">
        <v>754574205</v>
      </c>
      <c r="W28" s="424"/>
      <c r="X28" s="424"/>
      <c r="Y28" s="424"/>
      <c r="Z28" s="424"/>
      <c r="AA28" s="424"/>
      <c r="AB28" s="424"/>
      <c r="AC28" s="424"/>
      <c r="AD28" s="424">
        <v>2909657</v>
      </c>
      <c r="AE28" s="424"/>
      <c r="AF28" s="424"/>
      <c r="AG28" s="424"/>
      <c r="AH28" s="424"/>
      <c r="AI28" s="424"/>
      <c r="AJ28" s="424"/>
      <c r="AK28" s="424"/>
      <c r="AL28" s="424">
        <v>175991454</v>
      </c>
      <c r="AM28" s="424"/>
      <c r="AN28" s="424"/>
      <c r="AO28" s="424"/>
      <c r="AP28" s="424"/>
      <c r="AQ28" s="424"/>
      <c r="AR28" s="424"/>
      <c r="AS28" s="424"/>
      <c r="AT28" s="424">
        <v>1174638</v>
      </c>
      <c r="AU28" s="424"/>
      <c r="AV28" s="424"/>
      <c r="AW28" s="424"/>
      <c r="AX28" s="424"/>
      <c r="AY28" s="424"/>
      <c r="AZ28" s="424"/>
      <c r="BA28" s="424"/>
      <c r="BB28" s="424">
        <v>16058388</v>
      </c>
      <c r="BC28" s="424"/>
      <c r="BD28" s="424"/>
      <c r="BE28" s="424"/>
      <c r="BF28" s="424"/>
      <c r="BG28" s="424"/>
      <c r="BH28" s="424"/>
      <c r="BI28" s="424"/>
      <c r="BJ28" s="161"/>
      <c r="BO28" s="234"/>
    </row>
    <row r="29" spans="2:67" ht="11.25" customHeight="1" x14ac:dyDescent="0.15">
      <c r="B29" s="206"/>
      <c r="C29" s="206"/>
      <c r="D29" s="206"/>
      <c r="E29" s="206"/>
      <c r="F29" s="206"/>
      <c r="G29" s="468">
        <v>28</v>
      </c>
      <c r="H29" s="468"/>
      <c r="I29" s="206"/>
      <c r="J29" s="206"/>
      <c r="K29" s="206"/>
      <c r="L29" s="206"/>
      <c r="M29" s="215"/>
      <c r="N29" s="451">
        <v>931559925</v>
      </c>
      <c r="O29" s="424"/>
      <c r="P29" s="424"/>
      <c r="Q29" s="424"/>
      <c r="R29" s="424"/>
      <c r="S29" s="424"/>
      <c r="T29" s="424"/>
      <c r="U29" s="424"/>
      <c r="V29" s="424">
        <v>760359303</v>
      </c>
      <c r="W29" s="424"/>
      <c r="X29" s="424"/>
      <c r="Y29" s="424"/>
      <c r="Z29" s="424"/>
      <c r="AA29" s="424"/>
      <c r="AB29" s="424"/>
      <c r="AC29" s="424"/>
      <c r="AD29" s="424">
        <v>2929348</v>
      </c>
      <c r="AE29" s="424"/>
      <c r="AF29" s="424"/>
      <c r="AG29" s="424"/>
      <c r="AH29" s="424"/>
      <c r="AI29" s="424"/>
      <c r="AJ29" s="424"/>
      <c r="AK29" s="424"/>
      <c r="AL29" s="424">
        <v>159473330</v>
      </c>
      <c r="AM29" s="424"/>
      <c r="AN29" s="424"/>
      <c r="AO29" s="424"/>
      <c r="AP29" s="424"/>
      <c r="AQ29" s="424"/>
      <c r="AR29" s="424"/>
      <c r="AS29" s="424"/>
      <c r="AT29" s="424">
        <v>1181154.3</v>
      </c>
      <c r="AU29" s="424"/>
      <c r="AV29" s="424"/>
      <c r="AW29" s="424"/>
      <c r="AX29" s="424"/>
      <c r="AY29" s="424"/>
      <c r="AZ29" s="424"/>
      <c r="BA29" s="424"/>
      <c r="BB29" s="424">
        <v>11182455</v>
      </c>
      <c r="BC29" s="424"/>
      <c r="BD29" s="424"/>
      <c r="BE29" s="424"/>
      <c r="BF29" s="424"/>
      <c r="BG29" s="424"/>
      <c r="BH29" s="424"/>
      <c r="BI29" s="424"/>
      <c r="BJ29" s="161"/>
    </row>
    <row r="30" spans="2:67" ht="11.25" customHeight="1" x14ac:dyDescent="0.15">
      <c r="B30" s="206"/>
      <c r="C30" s="206"/>
      <c r="D30" s="206"/>
      <c r="E30" s="206"/>
      <c r="F30" s="206"/>
      <c r="G30" s="468">
        <v>29</v>
      </c>
      <c r="H30" s="468"/>
      <c r="M30" s="235"/>
      <c r="N30" s="451">
        <v>934120788</v>
      </c>
      <c r="O30" s="424"/>
      <c r="P30" s="424"/>
      <c r="Q30" s="424"/>
      <c r="R30" s="424"/>
      <c r="S30" s="424"/>
      <c r="T30" s="424"/>
      <c r="U30" s="424"/>
      <c r="V30" s="424">
        <v>763400477</v>
      </c>
      <c r="W30" s="424"/>
      <c r="X30" s="424"/>
      <c r="Y30" s="424"/>
      <c r="Z30" s="424"/>
      <c r="AA30" s="424"/>
      <c r="AB30" s="424"/>
      <c r="AC30" s="424"/>
      <c r="AD30" s="424">
        <v>2941100.79</v>
      </c>
      <c r="AE30" s="424"/>
      <c r="AF30" s="424"/>
      <c r="AG30" s="424"/>
      <c r="AH30" s="424"/>
      <c r="AI30" s="424"/>
      <c r="AJ30" s="424"/>
      <c r="AK30" s="424"/>
      <c r="AL30" s="424">
        <v>159463349</v>
      </c>
      <c r="AM30" s="424"/>
      <c r="AN30" s="424"/>
      <c r="AO30" s="424"/>
      <c r="AP30" s="424"/>
      <c r="AQ30" s="424"/>
      <c r="AR30" s="424"/>
      <c r="AS30" s="424"/>
      <c r="AT30" s="424">
        <v>1181245.48</v>
      </c>
      <c r="AU30" s="424"/>
      <c r="AV30" s="424"/>
      <c r="AW30" s="424"/>
      <c r="AX30" s="424"/>
      <c r="AY30" s="424"/>
      <c r="AZ30" s="424"/>
      <c r="BA30" s="424"/>
      <c r="BB30" s="424">
        <v>10712125</v>
      </c>
      <c r="BC30" s="424"/>
      <c r="BD30" s="424"/>
      <c r="BE30" s="424"/>
      <c r="BF30" s="424"/>
      <c r="BG30" s="424"/>
      <c r="BH30" s="424"/>
      <c r="BI30" s="424"/>
      <c r="BJ30" s="161"/>
    </row>
    <row r="31" spans="2:67" ht="11.25" customHeight="1" x14ac:dyDescent="0.15">
      <c r="B31" s="206"/>
      <c r="C31" s="206"/>
      <c r="D31" s="206"/>
      <c r="E31" s="206"/>
      <c r="F31" s="206"/>
      <c r="G31" s="536"/>
      <c r="H31" s="536"/>
      <c r="I31" s="236"/>
      <c r="J31" s="236"/>
      <c r="K31" s="236"/>
      <c r="L31" s="236"/>
      <c r="M31" s="237"/>
      <c r="N31" s="522"/>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1"/>
      <c r="AW31" s="521"/>
      <c r="AX31" s="521"/>
      <c r="AY31" s="521"/>
      <c r="AZ31" s="521"/>
      <c r="BA31" s="521"/>
      <c r="BB31" s="523"/>
      <c r="BC31" s="523"/>
      <c r="BD31" s="523"/>
      <c r="BE31" s="523"/>
      <c r="BF31" s="523"/>
      <c r="BG31" s="523"/>
      <c r="BH31" s="523"/>
      <c r="BI31" s="523"/>
      <c r="BJ31" s="238"/>
    </row>
    <row r="32" spans="2:67" ht="11.25" customHeight="1" x14ac:dyDescent="0.15">
      <c r="B32" s="206"/>
      <c r="C32" s="206"/>
      <c r="D32" s="206"/>
      <c r="E32" s="206"/>
      <c r="F32" s="206"/>
      <c r="G32" s="468">
        <v>30</v>
      </c>
      <c r="H32" s="468"/>
      <c r="M32" s="235"/>
      <c r="N32" s="451">
        <v>957304498</v>
      </c>
      <c r="O32" s="424"/>
      <c r="P32" s="424"/>
      <c r="Q32" s="424"/>
      <c r="R32" s="424"/>
      <c r="S32" s="424"/>
      <c r="T32" s="424"/>
      <c r="U32" s="424"/>
      <c r="V32" s="424">
        <v>791861263</v>
      </c>
      <c r="W32" s="424"/>
      <c r="X32" s="424"/>
      <c r="Y32" s="424"/>
      <c r="Z32" s="424"/>
      <c r="AA32" s="424"/>
      <c r="AB32" s="424"/>
      <c r="AC32" s="424"/>
      <c r="AD32" s="424">
        <v>2953966</v>
      </c>
      <c r="AE32" s="424"/>
      <c r="AF32" s="424"/>
      <c r="AG32" s="424"/>
      <c r="AH32" s="424"/>
      <c r="AI32" s="424"/>
      <c r="AJ32" s="424"/>
      <c r="AK32" s="424"/>
      <c r="AL32" s="424">
        <v>154153733</v>
      </c>
      <c r="AM32" s="424"/>
      <c r="AN32" s="424"/>
      <c r="AO32" s="424"/>
      <c r="AP32" s="424"/>
      <c r="AQ32" s="424"/>
      <c r="AR32" s="424"/>
      <c r="AS32" s="424"/>
      <c r="AT32" s="424">
        <v>1166719</v>
      </c>
      <c r="AU32" s="424"/>
      <c r="AV32" s="424"/>
      <c r="AW32" s="424"/>
      <c r="AX32" s="424"/>
      <c r="AY32" s="424"/>
      <c r="AZ32" s="424"/>
      <c r="BA32" s="424"/>
      <c r="BB32" s="424">
        <v>10747665</v>
      </c>
      <c r="BC32" s="424"/>
      <c r="BD32" s="424"/>
      <c r="BE32" s="424"/>
      <c r="BF32" s="424"/>
      <c r="BG32" s="424"/>
      <c r="BH32" s="424"/>
      <c r="BI32" s="424"/>
      <c r="BJ32" s="161"/>
    </row>
    <row r="33" spans="2:69" ht="11.25" customHeight="1" x14ac:dyDescent="0.15">
      <c r="B33" s="206"/>
      <c r="C33" s="468" t="s">
        <v>565</v>
      </c>
      <c r="D33" s="542"/>
      <c r="E33" s="542"/>
      <c r="F33" s="542"/>
      <c r="G33" s="468" t="s">
        <v>598</v>
      </c>
      <c r="H33" s="468"/>
      <c r="I33" s="468" t="s">
        <v>3</v>
      </c>
      <c r="J33" s="468"/>
      <c r="K33" s="468"/>
      <c r="L33" s="468"/>
      <c r="M33" s="235"/>
      <c r="N33" s="451">
        <v>943906272</v>
      </c>
      <c r="O33" s="424"/>
      <c r="P33" s="424"/>
      <c r="Q33" s="424"/>
      <c r="R33" s="424"/>
      <c r="S33" s="424"/>
      <c r="T33" s="424"/>
      <c r="U33" s="424"/>
      <c r="V33" s="424">
        <v>773131466</v>
      </c>
      <c r="W33" s="424"/>
      <c r="X33" s="424"/>
      <c r="Y33" s="424"/>
      <c r="Z33" s="424"/>
      <c r="AA33" s="424"/>
      <c r="AB33" s="424"/>
      <c r="AC33" s="424"/>
      <c r="AD33" s="424">
        <v>2964951</v>
      </c>
      <c r="AE33" s="424"/>
      <c r="AF33" s="424"/>
      <c r="AG33" s="424"/>
      <c r="AH33" s="424"/>
      <c r="AI33" s="424"/>
      <c r="AJ33" s="424"/>
      <c r="AK33" s="424"/>
      <c r="AL33" s="424">
        <v>157739562</v>
      </c>
      <c r="AM33" s="424"/>
      <c r="AN33" s="424"/>
      <c r="AO33" s="424"/>
      <c r="AP33" s="424"/>
      <c r="AQ33" s="424"/>
      <c r="AR33" s="424"/>
      <c r="AS33" s="424"/>
      <c r="AT33" s="424">
        <v>1169483</v>
      </c>
      <c r="AU33" s="424"/>
      <c r="AV33" s="424"/>
      <c r="AW33" s="424"/>
      <c r="AX33" s="424"/>
      <c r="AY33" s="424"/>
      <c r="AZ33" s="424"/>
      <c r="BA33" s="424"/>
      <c r="BB33" s="424">
        <v>12493407</v>
      </c>
      <c r="BC33" s="424"/>
      <c r="BD33" s="424"/>
      <c r="BE33" s="424"/>
      <c r="BF33" s="424"/>
      <c r="BG33" s="424"/>
      <c r="BH33" s="424"/>
      <c r="BI33" s="424"/>
      <c r="BJ33" s="161"/>
    </row>
    <row r="34" spans="2:69" ht="11.25" customHeight="1" x14ac:dyDescent="0.15">
      <c r="B34" s="206"/>
      <c r="C34" s="468"/>
      <c r="D34" s="542"/>
      <c r="E34" s="542"/>
      <c r="F34" s="542"/>
      <c r="G34" s="537">
        <v>2</v>
      </c>
      <c r="H34" s="537"/>
      <c r="I34" s="468"/>
      <c r="J34" s="468"/>
      <c r="K34" s="468"/>
      <c r="L34" s="468"/>
      <c r="M34" s="235"/>
      <c r="N34" s="451">
        <v>949388117</v>
      </c>
      <c r="O34" s="424"/>
      <c r="P34" s="424"/>
      <c r="Q34" s="424"/>
      <c r="R34" s="424"/>
      <c r="S34" s="424"/>
      <c r="T34" s="424"/>
      <c r="U34" s="424"/>
      <c r="V34" s="424">
        <v>778202838</v>
      </c>
      <c r="W34" s="424"/>
      <c r="X34" s="424"/>
      <c r="Y34" s="424"/>
      <c r="Z34" s="424"/>
      <c r="AA34" s="424"/>
      <c r="AB34" s="424"/>
      <c r="AC34" s="424"/>
      <c r="AD34" s="424">
        <v>2971025</v>
      </c>
      <c r="AE34" s="424"/>
      <c r="AF34" s="424"/>
      <c r="AG34" s="424"/>
      <c r="AH34" s="424"/>
      <c r="AI34" s="424"/>
      <c r="AJ34" s="424"/>
      <c r="AK34" s="424"/>
      <c r="AL34" s="424">
        <v>157968440</v>
      </c>
      <c r="AM34" s="424"/>
      <c r="AN34" s="424"/>
      <c r="AO34" s="424"/>
      <c r="AP34" s="424"/>
      <c r="AQ34" s="424"/>
      <c r="AR34" s="424"/>
      <c r="AS34" s="424"/>
      <c r="AT34" s="424">
        <v>1171550</v>
      </c>
      <c r="AU34" s="424"/>
      <c r="AV34" s="424"/>
      <c r="AW34" s="424"/>
      <c r="AX34" s="424"/>
      <c r="AY34" s="424"/>
      <c r="AZ34" s="424"/>
      <c r="BA34" s="424"/>
      <c r="BB34" s="424">
        <v>12675002</v>
      </c>
      <c r="BC34" s="424"/>
      <c r="BD34" s="424"/>
      <c r="BE34" s="424"/>
      <c r="BF34" s="424"/>
      <c r="BG34" s="424"/>
      <c r="BH34" s="424"/>
      <c r="BI34" s="424"/>
      <c r="BJ34" s="161"/>
    </row>
    <row r="35" spans="2:69" ht="11.25" customHeight="1" x14ac:dyDescent="0.15">
      <c r="B35" s="206"/>
      <c r="C35" s="468"/>
      <c r="D35" s="468"/>
      <c r="E35" s="468"/>
      <c r="F35" s="468"/>
      <c r="G35" s="538">
        <v>3</v>
      </c>
      <c r="H35" s="538"/>
      <c r="I35" s="468"/>
      <c r="J35" s="468"/>
      <c r="K35" s="468"/>
      <c r="L35" s="468"/>
      <c r="M35" s="235"/>
      <c r="N35" s="453">
        <v>1055782597</v>
      </c>
      <c r="O35" s="453"/>
      <c r="P35" s="453"/>
      <c r="Q35" s="453"/>
      <c r="R35" s="453"/>
      <c r="S35" s="453"/>
      <c r="T35" s="453"/>
      <c r="U35" s="453"/>
      <c r="V35" s="453">
        <v>882355334</v>
      </c>
      <c r="W35" s="453"/>
      <c r="X35" s="453"/>
      <c r="Y35" s="453"/>
      <c r="Z35" s="453"/>
      <c r="AA35" s="453"/>
      <c r="AB35" s="453"/>
      <c r="AC35" s="453"/>
      <c r="AD35" s="453">
        <v>2978477</v>
      </c>
      <c r="AE35" s="453"/>
      <c r="AF35" s="453"/>
      <c r="AG35" s="453"/>
      <c r="AH35" s="453"/>
      <c r="AI35" s="453"/>
      <c r="AJ35" s="453"/>
      <c r="AK35" s="453"/>
      <c r="AL35" s="453">
        <v>160705939</v>
      </c>
      <c r="AM35" s="453"/>
      <c r="AN35" s="453"/>
      <c r="AO35" s="453"/>
      <c r="AP35" s="453"/>
      <c r="AQ35" s="453"/>
      <c r="AR35" s="453"/>
      <c r="AS35" s="453"/>
      <c r="AT35" s="453">
        <v>1165886</v>
      </c>
      <c r="AU35" s="453"/>
      <c r="AV35" s="453"/>
      <c r="AW35" s="453"/>
      <c r="AX35" s="453"/>
      <c r="AY35" s="453"/>
      <c r="AZ35" s="453"/>
      <c r="BA35" s="453"/>
      <c r="BB35" s="453">
        <v>12179487</v>
      </c>
      <c r="BC35" s="453"/>
      <c r="BD35" s="453"/>
      <c r="BE35" s="453"/>
      <c r="BF35" s="453"/>
      <c r="BG35" s="453"/>
      <c r="BH35" s="453"/>
      <c r="BI35" s="453"/>
      <c r="BJ35" s="161"/>
    </row>
    <row r="36" spans="2:69" ht="11.25" customHeight="1" x14ac:dyDescent="0.15">
      <c r="B36" s="206"/>
      <c r="C36" s="535"/>
      <c r="D36" s="535"/>
      <c r="E36" s="535"/>
      <c r="F36" s="535"/>
      <c r="G36" s="536">
        <v>4</v>
      </c>
      <c r="H36" s="536"/>
      <c r="I36" s="535"/>
      <c r="J36" s="535"/>
      <c r="K36" s="535"/>
      <c r="L36" s="535"/>
      <c r="M36" s="239"/>
      <c r="N36" s="455">
        <v>1054492718</v>
      </c>
      <c r="O36" s="455"/>
      <c r="P36" s="455"/>
      <c r="Q36" s="455"/>
      <c r="R36" s="455"/>
      <c r="S36" s="455"/>
      <c r="T36" s="455"/>
      <c r="U36" s="455"/>
      <c r="V36" s="455">
        <v>886292332</v>
      </c>
      <c r="W36" s="455"/>
      <c r="X36" s="455"/>
      <c r="Y36" s="455"/>
      <c r="Z36" s="455"/>
      <c r="AA36" s="455"/>
      <c r="AB36" s="455"/>
      <c r="AC36" s="455"/>
      <c r="AD36" s="455">
        <v>2990832</v>
      </c>
      <c r="AE36" s="455"/>
      <c r="AF36" s="455"/>
      <c r="AG36" s="455"/>
      <c r="AH36" s="455"/>
      <c r="AI36" s="455"/>
      <c r="AJ36" s="455"/>
      <c r="AK36" s="455"/>
      <c r="AL36" s="455">
        <v>155973679</v>
      </c>
      <c r="AM36" s="455"/>
      <c r="AN36" s="455"/>
      <c r="AO36" s="455"/>
      <c r="AP36" s="455"/>
      <c r="AQ36" s="455"/>
      <c r="AR36" s="455"/>
      <c r="AS36" s="455"/>
      <c r="AT36" s="455">
        <v>1163504</v>
      </c>
      <c r="AU36" s="455"/>
      <c r="AV36" s="455"/>
      <c r="AW36" s="455"/>
      <c r="AX36" s="455"/>
      <c r="AY36" s="455"/>
      <c r="AZ36" s="455"/>
      <c r="BA36" s="455"/>
      <c r="BB36" s="455">
        <v>11684870</v>
      </c>
      <c r="BC36" s="455"/>
      <c r="BD36" s="455"/>
      <c r="BE36" s="455"/>
      <c r="BF36" s="455"/>
      <c r="BG36" s="455"/>
      <c r="BH36" s="455"/>
      <c r="BI36" s="455"/>
      <c r="BJ36" s="238"/>
    </row>
    <row r="37" spans="2:69" ht="11.25" customHeight="1" x14ac:dyDescent="0.15">
      <c r="B37" s="240"/>
      <c r="C37" s="240"/>
      <c r="D37" s="240"/>
      <c r="E37" s="240"/>
      <c r="F37" s="240"/>
      <c r="G37" s="240"/>
      <c r="H37" s="240"/>
      <c r="I37" s="240"/>
      <c r="J37" s="240"/>
      <c r="K37" s="240"/>
      <c r="L37" s="240"/>
      <c r="M37" s="241"/>
      <c r="N37" s="217"/>
      <c r="O37" s="217"/>
      <c r="P37" s="217"/>
      <c r="Q37" s="217"/>
      <c r="R37" s="217"/>
      <c r="S37" s="217"/>
      <c r="T37" s="217"/>
      <c r="U37" s="217"/>
      <c r="V37" s="217"/>
      <c r="W37" s="217"/>
      <c r="X37" s="217"/>
      <c r="Y37" s="217"/>
      <c r="Z37" s="217"/>
      <c r="AA37" s="217"/>
      <c r="AB37" s="217"/>
      <c r="AC37" s="217"/>
      <c r="AD37" s="217"/>
      <c r="AE37" s="217"/>
      <c r="AF37" s="217"/>
      <c r="AG37" s="217"/>
      <c r="AH37" s="217"/>
      <c r="AI37" s="178"/>
      <c r="AJ37" s="178"/>
      <c r="AK37" s="178"/>
      <c r="AL37" s="178"/>
      <c r="AM37" s="178"/>
      <c r="AN37" s="178"/>
      <c r="AO37" s="178"/>
      <c r="AP37" s="178"/>
      <c r="AQ37" s="178"/>
      <c r="AR37" s="217"/>
      <c r="AS37" s="217"/>
      <c r="AT37" s="217"/>
      <c r="AU37" s="217"/>
      <c r="AV37" s="217"/>
      <c r="AW37" s="217"/>
      <c r="AX37" s="217"/>
      <c r="AY37" s="217"/>
      <c r="AZ37" s="217"/>
      <c r="BA37" s="217"/>
      <c r="BL37" s="178"/>
      <c r="BM37" s="178"/>
      <c r="BN37" s="178"/>
      <c r="BO37" s="178"/>
      <c r="BP37" s="178"/>
      <c r="BQ37" s="178"/>
    </row>
    <row r="38" spans="2:69" ht="11.25" customHeight="1" x14ac:dyDescent="0.15">
      <c r="B38" s="503" t="s">
        <v>3</v>
      </c>
      <c r="C38" s="503"/>
      <c r="D38" s="503"/>
      <c r="E38" s="503"/>
      <c r="F38" s="503"/>
      <c r="G38" s="503"/>
      <c r="H38" s="503"/>
      <c r="I38" s="503"/>
      <c r="J38" s="503"/>
      <c r="K38" s="503"/>
      <c r="L38" s="503"/>
      <c r="M38" s="504"/>
      <c r="N38" s="543" t="s">
        <v>9</v>
      </c>
      <c r="O38" s="544"/>
      <c r="P38" s="544"/>
      <c r="Q38" s="544"/>
      <c r="R38" s="544"/>
      <c r="S38" s="544"/>
      <c r="T38" s="544"/>
      <c r="U38" s="544"/>
      <c r="V38" s="544"/>
      <c r="W38" s="544"/>
      <c r="X38" s="544"/>
      <c r="Y38" s="544"/>
      <c r="Z38" s="544"/>
      <c r="AA38" s="544"/>
      <c r="AB38" s="544"/>
      <c r="AC38" s="544"/>
      <c r="AD38" s="544"/>
      <c r="AE38" s="544"/>
      <c r="AF38" s="502" t="s">
        <v>11</v>
      </c>
      <c r="AG38" s="503"/>
      <c r="AH38" s="503"/>
      <c r="AI38" s="503"/>
      <c r="AJ38" s="503"/>
      <c r="AK38" s="503"/>
      <c r="AL38" s="503"/>
      <c r="AM38" s="503"/>
      <c r="AN38" s="503"/>
      <c r="AO38" s="504"/>
      <c r="AP38" s="502" t="s">
        <v>12</v>
      </c>
      <c r="AQ38" s="503"/>
      <c r="AR38" s="503"/>
      <c r="AS38" s="503"/>
      <c r="AT38" s="503"/>
      <c r="AU38" s="503"/>
      <c r="AV38" s="503"/>
      <c r="AW38" s="503"/>
      <c r="AX38" s="503"/>
      <c r="AY38" s="504"/>
      <c r="AZ38" s="502" t="s">
        <v>13</v>
      </c>
      <c r="BA38" s="503"/>
      <c r="BB38" s="503"/>
      <c r="BC38" s="503"/>
      <c r="BD38" s="503"/>
      <c r="BE38" s="503"/>
      <c r="BF38" s="503"/>
      <c r="BG38" s="503"/>
      <c r="BH38" s="503"/>
      <c r="BI38" s="503"/>
      <c r="BJ38" s="218"/>
      <c r="BK38" s="223"/>
      <c r="BL38" s="223"/>
      <c r="BM38" s="223"/>
      <c r="BN38" s="223"/>
      <c r="BO38" s="223"/>
      <c r="BP38" s="223"/>
      <c r="BQ38" s="223"/>
    </row>
    <row r="39" spans="2:69" ht="11.25" customHeight="1" x14ac:dyDescent="0.15">
      <c r="B39" s="525"/>
      <c r="C39" s="525"/>
      <c r="D39" s="525"/>
      <c r="E39" s="525"/>
      <c r="F39" s="525"/>
      <c r="G39" s="525"/>
      <c r="H39" s="525"/>
      <c r="I39" s="525"/>
      <c r="J39" s="525"/>
      <c r="K39" s="525"/>
      <c r="L39" s="525"/>
      <c r="M39" s="526"/>
      <c r="N39" s="528" t="s">
        <v>10</v>
      </c>
      <c r="O39" s="529"/>
      <c r="P39" s="529"/>
      <c r="Q39" s="529"/>
      <c r="R39" s="529"/>
      <c r="S39" s="529"/>
      <c r="T39" s="529"/>
      <c r="U39" s="529"/>
      <c r="V39" s="530"/>
      <c r="W39" s="531" t="s">
        <v>342</v>
      </c>
      <c r="X39" s="532"/>
      <c r="Y39" s="532"/>
      <c r="Z39" s="532"/>
      <c r="AA39" s="532"/>
      <c r="AB39" s="532"/>
      <c r="AC39" s="532"/>
      <c r="AD39" s="532"/>
      <c r="AE39" s="532"/>
      <c r="AF39" s="524"/>
      <c r="AG39" s="525"/>
      <c r="AH39" s="525"/>
      <c r="AI39" s="525"/>
      <c r="AJ39" s="525"/>
      <c r="AK39" s="525"/>
      <c r="AL39" s="525"/>
      <c r="AM39" s="525"/>
      <c r="AN39" s="525"/>
      <c r="AO39" s="526"/>
      <c r="AP39" s="524"/>
      <c r="AQ39" s="525"/>
      <c r="AR39" s="525"/>
      <c r="AS39" s="525"/>
      <c r="AT39" s="525"/>
      <c r="AU39" s="525"/>
      <c r="AV39" s="525"/>
      <c r="AW39" s="525"/>
      <c r="AX39" s="525"/>
      <c r="AY39" s="526"/>
      <c r="AZ39" s="524"/>
      <c r="BA39" s="525"/>
      <c r="BB39" s="525"/>
      <c r="BC39" s="525"/>
      <c r="BD39" s="525"/>
      <c r="BE39" s="525"/>
      <c r="BF39" s="525"/>
      <c r="BG39" s="525"/>
      <c r="BH39" s="525"/>
      <c r="BI39" s="525"/>
      <c r="BJ39" s="218"/>
      <c r="BK39" s="223"/>
      <c r="BL39" s="223"/>
      <c r="BM39" s="223"/>
      <c r="BN39" s="223"/>
      <c r="BO39" s="223"/>
      <c r="BP39" s="223"/>
      <c r="BQ39" s="223"/>
    </row>
    <row r="40" spans="2:69" ht="11.25" customHeight="1" x14ac:dyDescent="0.15">
      <c r="B40" s="506"/>
      <c r="C40" s="506"/>
      <c r="D40" s="506"/>
      <c r="E40" s="506"/>
      <c r="F40" s="506"/>
      <c r="G40" s="506"/>
      <c r="H40" s="506"/>
      <c r="I40" s="506"/>
      <c r="J40" s="506"/>
      <c r="K40" s="506"/>
      <c r="L40" s="506"/>
      <c r="M40" s="507"/>
      <c r="N40" s="505"/>
      <c r="O40" s="506"/>
      <c r="P40" s="506"/>
      <c r="Q40" s="506"/>
      <c r="R40" s="506"/>
      <c r="S40" s="506"/>
      <c r="T40" s="506"/>
      <c r="U40" s="506"/>
      <c r="V40" s="507"/>
      <c r="W40" s="533"/>
      <c r="X40" s="534"/>
      <c r="Y40" s="534"/>
      <c r="Z40" s="534"/>
      <c r="AA40" s="534"/>
      <c r="AB40" s="534"/>
      <c r="AC40" s="534"/>
      <c r="AD40" s="534"/>
      <c r="AE40" s="534"/>
      <c r="AF40" s="505"/>
      <c r="AG40" s="506"/>
      <c r="AH40" s="506"/>
      <c r="AI40" s="506"/>
      <c r="AJ40" s="506"/>
      <c r="AK40" s="506"/>
      <c r="AL40" s="506"/>
      <c r="AM40" s="506"/>
      <c r="AN40" s="506"/>
      <c r="AO40" s="507"/>
      <c r="AP40" s="505"/>
      <c r="AQ40" s="506"/>
      <c r="AR40" s="506"/>
      <c r="AS40" s="506"/>
      <c r="AT40" s="506"/>
      <c r="AU40" s="506"/>
      <c r="AV40" s="506"/>
      <c r="AW40" s="506"/>
      <c r="AX40" s="506"/>
      <c r="AY40" s="507"/>
      <c r="AZ40" s="505"/>
      <c r="BA40" s="506"/>
      <c r="BB40" s="506"/>
      <c r="BC40" s="506"/>
      <c r="BD40" s="506"/>
      <c r="BE40" s="506"/>
      <c r="BF40" s="506"/>
      <c r="BG40" s="506"/>
      <c r="BH40" s="506"/>
      <c r="BI40" s="506"/>
      <c r="BJ40" s="218"/>
      <c r="BK40" s="223"/>
      <c r="BL40" s="223"/>
      <c r="BM40" s="223"/>
      <c r="BN40" s="223"/>
      <c r="BO40" s="223"/>
      <c r="BP40" s="223"/>
      <c r="BQ40" s="223"/>
    </row>
    <row r="41" spans="2:69" ht="11.25" customHeight="1" x14ac:dyDescent="0.15">
      <c r="B41" s="206"/>
      <c r="C41" s="206"/>
      <c r="D41" s="206"/>
      <c r="E41" s="206"/>
      <c r="F41" s="206"/>
      <c r="G41" s="206"/>
      <c r="H41" s="206"/>
      <c r="I41" s="206"/>
      <c r="J41" s="206"/>
      <c r="K41" s="206"/>
      <c r="L41" s="206"/>
      <c r="M41" s="213"/>
      <c r="N41" s="177"/>
      <c r="O41" s="177"/>
      <c r="P41" s="177"/>
      <c r="Q41" s="177"/>
      <c r="R41" s="177"/>
      <c r="S41" s="527" t="s">
        <v>29</v>
      </c>
      <c r="T41" s="527"/>
      <c r="U41" s="527"/>
      <c r="V41" s="527"/>
      <c r="W41" s="163"/>
      <c r="X41" s="163"/>
      <c r="Y41" s="177"/>
      <c r="Z41" s="177"/>
      <c r="AA41" s="177"/>
      <c r="AB41" s="527" t="s">
        <v>29</v>
      </c>
      <c r="AC41" s="527"/>
      <c r="AD41" s="527"/>
      <c r="AE41" s="527"/>
      <c r="AF41" s="177"/>
      <c r="AG41" s="163"/>
      <c r="AH41" s="163"/>
      <c r="AI41" s="163"/>
      <c r="AJ41" s="177"/>
      <c r="AK41" s="527" t="s">
        <v>29</v>
      </c>
      <c r="AL41" s="527"/>
      <c r="AM41" s="527"/>
      <c r="AN41" s="527"/>
      <c r="AO41" s="527"/>
      <c r="AP41" s="221"/>
      <c r="AQ41" s="177"/>
      <c r="AR41" s="177"/>
      <c r="AS41" s="177"/>
      <c r="AT41" s="163"/>
      <c r="AU41" s="173"/>
      <c r="AV41" s="527" t="s">
        <v>29</v>
      </c>
      <c r="AW41" s="527"/>
      <c r="AX41" s="527"/>
      <c r="AY41" s="527"/>
      <c r="AZ41" s="221"/>
      <c r="BA41" s="177"/>
      <c r="BB41" s="177"/>
      <c r="BC41" s="177"/>
      <c r="BD41" s="177"/>
      <c r="BE41" s="177"/>
      <c r="BF41" s="527" t="s">
        <v>29</v>
      </c>
      <c r="BG41" s="527"/>
      <c r="BH41" s="527"/>
      <c r="BI41" s="527"/>
      <c r="BJ41" s="161"/>
      <c r="BK41" s="177"/>
      <c r="BL41" s="177"/>
      <c r="BM41" s="177"/>
      <c r="BN41" s="177"/>
      <c r="BO41" s="177"/>
      <c r="BP41" s="177"/>
      <c r="BQ41" s="177"/>
    </row>
    <row r="42" spans="2:69" ht="11.25" customHeight="1" x14ac:dyDescent="0.15">
      <c r="B42" s="206"/>
      <c r="C42" s="468" t="s">
        <v>633</v>
      </c>
      <c r="D42" s="468"/>
      <c r="E42" s="468"/>
      <c r="F42" s="468"/>
      <c r="G42" s="468">
        <v>25</v>
      </c>
      <c r="H42" s="468"/>
      <c r="I42" s="468" t="s">
        <v>634</v>
      </c>
      <c r="J42" s="468"/>
      <c r="K42" s="468"/>
      <c r="L42" s="468"/>
      <c r="M42" s="215"/>
      <c r="N42" s="451">
        <v>42500</v>
      </c>
      <c r="O42" s="424"/>
      <c r="P42" s="424"/>
      <c r="Q42" s="424"/>
      <c r="R42" s="424"/>
      <c r="S42" s="424"/>
      <c r="T42" s="424"/>
      <c r="U42" s="424"/>
      <c r="V42" s="424"/>
      <c r="W42" s="424">
        <v>505337</v>
      </c>
      <c r="X42" s="424"/>
      <c r="Y42" s="424"/>
      <c r="Z42" s="424"/>
      <c r="AA42" s="424"/>
      <c r="AB42" s="424"/>
      <c r="AC42" s="424"/>
      <c r="AD42" s="424"/>
      <c r="AE42" s="424"/>
      <c r="AF42" s="424">
        <v>6095656</v>
      </c>
      <c r="AG42" s="424"/>
      <c r="AH42" s="424"/>
      <c r="AI42" s="424"/>
      <c r="AJ42" s="424"/>
      <c r="AK42" s="424"/>
      <c r="AL42" s="424"/>
      <c r="AM42" s="424"/>
      <c r="AN42" s="424"/>
      <c r="AO42" s="424"/>
      <c r="AP42" s="424">
        <v>5064103</v>
      </c>
      <c r="AQ42" s="424"/>
      <c r="AR42" s="424"/>
      <c r="AS42" s="424"/>
      <c r="AT42" s="424"/>
      <c r="AU42" s="424"/>
      <c r="AV42" s="424"/>
      <c r="AW42" s="424"/>
      <c r="AX42" s="424"/>
      <c r="AY42" s="424"/>
      <c r="AZ42" s="424">
        <v>75502825</v>
      </c>
      <c r="BA42" s="424"/>
      <c r="BB42" s="424"/>
      <c r="BC42" s="424"/>
      <c r="BD42" s="424"/>
      <c r="BE42" s="424"/>
      <c r="BF42" s="424"/>
      <c r="BG42" s="424"/>
      <c r="BH42" s="424"/>
      <c r="BI42" s="424"/>
      <c r="BJ42" s="161"/>
      <c r="BK42" s="177"/>
      <c r="BL42" s="177"/>
      <c r="BM42" s="177"/>
      <c r="BN42" s="177"/>
      <c r="BO42" s="177"/>
      <c r="BP42" s="177"/>
      <c r="BQ42" s="177"/>
    </row>
    <row r="43" spans="2:69" ht="11.25" customHeight="1" x14ac:dyDescent="0.15">
      <c r="B43" s="206"/>
      <c r="C43" s="206"/>
      <c r="D43" s="206"/>
      <c r="E43" s="206"/>
      <c r="F43" s="206"/>
      <c r="G43" s="468">
        <v>26</v>
      </c>
      <c r="H43" s="468"/>
      <c r="I43" s="206"/>
      <c r="J43" s="206"/>
      <c r="K43" s="206"/>
      <c r="L43" s="206"/>
      <c r="M43" s="215"/>
      <c r="N43" s="451">
        <v>42500</v>
      </c>
      <c r="O43" s="424"/>
      <c r="P43" s="424"/>
      <c r="Q43" s="424"/>
      <c r="R43" s="424"/>
      <c r="S43" s="424"/>
      <c r="T43" s="424"/>
      <c r="U43" s="424"/>
      <c r="V43" s="424"/>
      <c r="W43" s="424">
        <v>505337</v>
      </c>
      <c r="X43" s="424"/>
      <c r="Y43" s="424"/>
      <c r="Z43" s="424"/>
      <c r="AA43" s="424"/>
      <c r="AB43" s="424"/>
      <c r="AC43" s="424"/>
      <c r="AD43" s="424"/>
      <c r="AE43" s="424"/>
      <c r="AF43" s="424">
        <v>6268405</v>
      </c>
      <c r="AG43" s="424"/>
      <c r="AH43" s="424"/>
      <c r="AI43" s="424"/>
      <c r="AJ43" s="424"/>
      <c r="AK43" s="424"/>
      <c r="AL43" s="424"/>
      <c r="AM43" s="424"/>
      <c r="AN43" s="424"/>
      <c r="AO43" s="424"/>
      <c r="AP43" s="424">
        <v>5895652</v>
      </c>
      <c r="AQ43" s="424"/>
      <c r="AR43" s="424"/>
      <c r="AS43" s="424"/>
      <c r="AT43" s="424"/>
      <c r="AU43" s="424"/>
      <c r="AV43" s="424"/>
      <c r="AW43" s="424"/>
      <c r="AX43" s="424"/>
      <c r="AY43" s="424"/>
      <c r="AZ43" s="424">
        <v>73792121</v>
      </c>
      <c r="BA43" s="424"/>
      <c r="BB43" s="424"/>
      <c r="BC43" s="424"/>
      <c r="BD43" s="424"/>
      <c r="BE43" s="424"/>
      <c r="BF43" s="424"/>
      <c r="BG43" s="424"/>
      <c r="BH43" s="424"/>
      <c r="BI43" s="424"/>
      <c r="BJ43" s="161"/>
      <c r="BK43" s="177"/>
      <c r="BL43" s="177"/>
      <c r="BM43" s="177"/>
      <c r="BN43" s="177"/>
      <c r="BO43" s="177"/>
      <c r="BP43" s="177"/>
      <c r="BQ43" s="177"/>
    </row>
    <row r="44" spans="2:69" ht="11.25" customHeight="1" x14ac:dyDescent="0.15">
      <c r="B44" s="206"/>
      <c r="C44" s="206"/>
      <c r="D44" s="206"/>
      <c r="E44" s="206"/>
      <c r="F44" s="206"/>
      <c r="G44" s="468">
        <v>27</v>
      </c>
      <c r="H44" s="468"/>
      <c r="I44" s="206"/>
      <c r="J44" s="206"/>
      <c r="K44" s="206"/>
      <c r="L44" s="206"/>
      <c r="M44" s="215"/>
      <c r="N44" s="451">
        <v>42500</v>
      </c>
      <c r="O44" s="424"/>
      <c r="P44" s="424"/>
      <c r="Q44" s="424"/>
      <c r="R44" s="424"/>
      <c r="S44" s="424"/>
      <c r="T44" s="424"/>
      <c r="U44" s="424"/>
      <c r="V44" s="424"/>
      <c r="W44" s="424">
        <v>505337</v>
      </c>
      <c r="X44" s="424"/>
      <c r="Y44" s="424"/>
      <c r="Z44" s="424"/>
      <c r="AA44" s="424"/>
      <c r="AB44" s="424"/>
      <c r="AC44" s="424"/>
      <c r="AD44" s="424"/>
      <c r="AE44" s="424"/>
      <c r="AF44" s="424">
        <v>6378299</v>
      </c>
      <c r="AG44" s="424"/>
      <c r="AH44" s="424"/>
      <c r="AI44" s="424"/>
      <c r="AJ44" s="424"/>
      <c r="AK44" s="424"/>
      <c r="AL44" s="424"/>
      <c r="AM44" s="424"/>
      <c r="AN44" s="424"/>
      <c r="AO44" s="424"/>
      <c r="AP44" s="424">
        <v>6624838</v>
      </c>
      <c r="AQ44" s="424"/>
      <c r="AR44" s="424"/>
      <c r="AS44" s="424"/>
      <c r="AT44" s="424"/>
      <c r="AU44" s="424"/>
      <c r="AV44" s="424"/>
      <c r="AW44" s="424"/>
      <c r="AX44" s="424"/>
      <c r="AY44" s="424"/>
      <c r="AZ44" s="424">
        <v>72327142</v>
      </c>
      <c r="BA44" s="424"/>
      <c r="BB44" s="424"/>
      <c r="BC44" s="424"/>
      <c r="BD44" s="424"/>
      <c r="BE44" s="424"/>
      <c r="BF44" s="424"/>
      <c r="BG44" s="424"/>
      <c r="BH44" s="424"/>
      <c r="BI44" s="424"/>
      <c r="BJ44" s="161"/>
      <c r="BK44" s="177"/>
      <c r="BL44" s="177"/>
      <c r="BM44" s="177"/>
      <c r="BN44" s="177"/>
      <c r="BO44" s="177"/>
      <c r="BP44" s="177"/>
      <c r="BQ44" s="177"/>
    </row>
    <row r="45" spans="2:69" ht="11.25" customHeight="1" x14ac:dyDescent="0.15">
      <c r="B45" s="206"/>
      <c r="C45" s="206"/>
      <c r="D45" s="206"/>
      <c r="E45" s="206"/>
      <c r="F45" s="206"/>
      <c r="G45" s="468">
        <v>28</v>
      </c>
      <c r="H45" s="468"/>
      <c r="I45" s="206"/>
      <c r="J45" s="206"/>
      <c r="K45" s="206"/>
      <c r="L45" s="206"/>
      <c r="M45" s="215"/>
      <c r="N45" s="451">
        <v>42500</v>
      </c>
      <c r="O45" s="424"/>
      <c r="P45" s="424"/>
      <c r="Q45" s="424"/>
      <c r="R45" s="424"/>
      <c r="S45" s="424"/>
      <c r="T45" s="424"/>
      <c r="U45" s="424"/>
      <c r="V45" s="424"/>
      <c r="W45" s="424">
        <v>502337</v>
      </c>
      <c r="X45" s="424"/>
      <c r="Y45" s="424"/>
      <c r="Z45" s="424"/>
      <c r="AA45" s="424"/>
      <c r="AB45" s="424"/>
      <c r="AC45" s="424"/>
      <c r="AD45" s="424"/>
      <c r="AE45" s="424"/>
      <c r="AF45" s="424">
        <v>6504868</v>
      </c>
      <c r="AG45" s="424"/>
      <c r="AH45" s="424"/>
      <c r="AI45" s="424"/>
      <c r="AJ45" s="424"/>
      <c r="AK45" s="424"/>
      <c r="AL45" s="424"/>
      <c r="AM45" s="424"/>
      <c r="AN45" s="424"/>
      <c r="AO45" s="424"/>
      <c r="AP45" s="424">
        <v>4130580</v>
      </c>
      <c r="AQ45" s="424"/>
      <c r="AR45" s="424"/>
      <c r="AS45" s="424"/>
      <c r="AT45" s="424"/>
      <c r="AU45" s="424"/>
      <c r="AV45" s="424"/>
      <c r="AW45" s="424"/>
      <c r="AX45" s="424"/>
      <c r="AY45" s="424"/>
      <c r="AZ45" s="424">
        <v>86080537</v>
      </c>
      <c r="BA45" s="424"/>
      <c r="BB45" s="424"/>
      <c r="BC45" s="424"/>
      <c r="BD45" s="424"/>
      <c r="BE45" s="424"/>
      <c r="BF45" s="424"/>
      <c r="BG45" s="424"/>
      <c r="BH45" s="424"/>
      <c r="BI45" s="424"/>
      <c r="BJ45" s="161"/>
      <c r="BK45" s="177"/>
      <c r="BL45" s="177"/>
      <c r="BM45" s="177"/>
      <c r="BN45" s="177"/>
      <c r="BO45" s="177"/>
      <c r="BP45" s="177"/>
      <c r="BQ45" s="177"/>
    </row>
    <row r="46" spans="2:69" ht="11.25" customHeight="1" x14ac:dyDescent="0.15">
      <c r="B46" s="206"/>
      <c r="C46" s="206"/>
      <c r="D46" s="206"/>
      <c r="E46" s="206"/>
      <c r="F46" s="206"/>
      <c r="G46" s="468">
        <v>29</v>
      </c>
      <c r="H46" s="468"/>
      <c r="M46" s="237"/>
      <c r="N46" s="451">
        <v>42500</v>
      </c>
      <c r="O46" s="424"/>
      <c r="P46" s="424"/>
      <c r="Q46" s="424"/>
      <c r="R46" s="424"/>
      <c r="S46" s="424"/>
      <c r="T46" s="424"/>
      <c r="U46" s="424"/>
      <c r="V46" s="424"/>
      <c r="W46" s="424">
        <v>502337.39199999999</v>
      </c>
      <c r="X46" s="424"/>
      <c r="Y46" s="424"/>
      <c r="Z46" s="424"/>
      <c r="AA46" s="424"/>
      <c r="AB46" s="424"/>
      <c r="AC46" s="424"/>
      <c r="AD46" s="424"/>
      <c r="AE46" s="424"/>
      <c r="AF46" s="424">
        <v>6661500</v>
      </c>
      <c r="AG46" s="424"/>
      <c r="AH46" s="424"/>
      <c r="AI46" s="424"/>
      <c r="AJ46" s="424"/>
      <c r="AK46" s="424"/>
      <c r="AL46" s="424"/>
      <c r="AM46" s="424"/>
      <c r="AN46" s="424"/>
      <c r="AO46" s="424"/>
      <c r="AP46" s="424">
        <v>5125515</v>
      </c>
      <c r="AQ46" s="424"/>
      <c r="AR46" s="424"/>
      <c r="AS46" s="424"/>
      <c r="AT46" s="424"/>
      <c r="AU46" s="424"/>
      <c r="AV46" s="424"/>
      <c r="AW46" s="424"/>
      <c r="AX46" s="424"/>
      <c r="AY46" s="424"/>
      <c r="AZ46" s="424">
        <v>95493220</v>
      </c>
      <c r="BA46" s="424"/>
      <c r="BB46" s="424"/>
      <c r="BC46" s="424"/>
      <c r="BD46" s="424"/>
      <c r="BE46" s="424"/>
      <c r="BF46" s="424"/>
      <c r="BG46" s="424"/>
      <c r="BH46" s="424"/>
      <c r="BI46" s="424"/>
      <c r="BJ46" s="161"/>
      <c r="BK46" s="243"/>
      <c r="BL46" s="243"/>
      <c r="BM46" s="243"/>
      <c r="BN46" s="243"/>
      <c r="BO46" s="243"/>
      <c r="BP46" s="243"/>
      <c r="BQ46" s="243"/>
    </row>
    <row r="47" spans="2:69" ht="11.25" customHeight="1" x14ac:dyDescent="0.15">
      <c r="B47" s="206"/>
      <c r="C47" s="206"/>
      <c r="D47" s="206"/>
      <c r="E47" s="206"/>
      <c r="F47" s="206"/>
      <c r="G47" s="536"/>
      <c r="H47" s="536"/>
      <c r="I47" s="236"/>
      <c r="J47" s="236"/>
      <c r="K47" s="236"/>
      <c r="L47" s="236"/>
      <c r="M47" s="237"/>
      <c r="N47" s="522"/>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1"/>
      <c r="AP47" s="523"/>
      <c r="AQ47" s="523"/>
      <c r="AR47" s="523"/>
      <c r="AS47" s="523"/>
      <c r="AT47" s="523"/>
      <c r="AU47" s="523"/>
      <c r="AV47" s="523"/>
      <c r="AW47" s="523"/>
      <c r="AX47" s="523"/>
      <c r="AY47" s="523"/>
      <c r="AZ47" s="523"/>
      <c r="BA47" s="523"/>
      <c r="BB47" s="523"/>
      <c r="BC47" s="523"/>
      <c r="BD47" s="523"/>
      <c r="BE47" s="523"/>
      <c r="BF47" s="523"/>
      <c r="BG47" s="523"/>
      <c r="BH47" s="523"/>
      <c r="BI47" s="523"/>
      <c r="BJ47" s="238"/>
      <c r="BK47" s="243"/>
      <c r="BL47" s="243"/>
      <c r="BM47" s="243"/>
      <c r="BN47" s="243"/>
      <c r="BO47" s="243"/>
      <c r="BP47" s="243"/>
      <c r="BQ47" s="243"/>
    </row>
    <row r="48" spans="2:69" ht="11.25" customHeight="1" x14ac:dyDescent="0.15">
      <c r="B48" s="206"/>
      <c r="C48" s="206"/>
      <c r="D48" s="206"/>
      <c r="E48" s="206"/>
      <c r="F48" s="206"/>
      <c r="G48" s="468">
        <v>30</v>
      </c>
      <c r="H48" s="468"/>
      <c r="M48" s="237"/>
      <c r="N48" s="451">
        <v>42500</v>
      </c>
      <c r="O48" s="424"/>
      <c r="P48" s="424"/>
      <c r="Q48" s="424"/>
      <c r="R48" s="424"/>
      <c r="S48" s="424"/>
      <c r="T48" s="424"/>
      <c r="U48" s="424"/>
      <c r="V48" s="424"/>
      <c r="W48" s="424">
        <v>499337</v>
      </c>
      <c r="X48" s="424"/>
      <c r="Y48" s="424"/>
      <c r="Z48" s="424"/>
      <c r="AA48" s="424"/>
      <c r="AB48" s="424"/>
      <c r="AC48" s="424"/>
      <c r="AD48" s="424"/>
      <c r="AE48" s="424"/>
      <c r="AF48" s="424">
        <v>6748622</v>
      </c>
      <c r="AG48" s="424"/>
      <c r="AH48" s="424"/>
      <c r="AI48" s="424"/>
      <c r="AJ48" s="424"/>
      <c r="AK48" s="424"/>
      <c r="AL48" s="424"/>
      <c r="AM48" s="424"/>
      <c r="AN48" s="424"/>
      <c r="AO48" s="424"/>
      <c r="AP48" s="424">
        <v>4980863</v>
      </c>
      <c r="AQ48" s="424"/>
      <c r="AR48" s="424"/>
      <c r="AS48" s="424"/>
      <c r="AT48" s="424"/>
      <c r="AU48" s="424"/>
      <c r="AV48" s="424"/>
      <c r="AW48" s="424"/>
      <c r="AX48" s="424"/>
      <c r="AY48" s="424"/>
      <c r="AZ48" s="424">
        <v>104973336</v>
      </c>
      <c r="BA48" s="424"/>
      <c r="BB48" s="424"/>
      <c r="BC48" s="424"/>
      <c r="BD48" s="424"/>
      <c r="BE48" s="424"/>
      <c r="BF48" s="424"/>
      <c r="BG48" s="424"/>
      <c r="BH48" s="424"/>
      <c r="BI48" s="424"/>
      <c r="BJ48" s="161"/>
      <c r="BK48" s="243"/>
      <c r="BL48" s="243"/>
      <c r="BM48" s="243"/>
      <c r="BN48" s="243"/>
      <c r="BO48" s="243"/>
      <c r="BP48" s="243"/>
      <c r="BQ48" s="243"/>
    </row>
    <row r="49" spans="2:69" ht="11.25" customHeight="1" x14ac:dyDescent="0.15">
      <c r="B49" s="206"/>
      <c r="C49" s="468" t="s">
        <v>565</v>
      </c>
      <c r="D49" s="542"/>
      <c r="E49" s="542"/>
      <c r="F49" s="542"/>
      <c r="G49" s="468" t="s">
        <v>598</v>
      </c>
      <c r="H49" s="468"/>
      <c r="I49" s="468" t="s">
        <v>3</v>
      </c>
      <c r="J49" s="468"/>
      <c r="K49" s="468"/>
      <c r="L49" s="468"/>
      <c r="M49" s="237"/>
      <c r="N49" s="451">
        <v>42500</v>
      </c>
      <c r="O49" s="424"/>
      <c r="P49" s="424"/>
      <c r="Q49" s="424"/>
      <c r="R49" s="424"/>
      <c r="S49" s="424"/>
      <c r="T49" s="424"/>
      <c r="U49" s="424"/>
      <c r="V49" s="424"/>
      <c r="W49" s="424">
        <v>499337</v>
      </c>
      <c r="X49" s="424"/>
      <c r="Y49" s="424"/>
      <c r="Z49" s="424"/>
      <c r="AA49" s="424"/>
      <c r="AB49" s="424"/>
      <c r="AC49" s="424"/>
      <c r="AD49" s="424"/>
      <c r="AE49" s="424"/>
      <c r="AF49" s="424">
        <v>6972859</v>
      </c>
      <c r="AG49" s="424"/>
      <c r="AH49" s="424"/>
      <c r="AI49" s="424"/>
      <c r="AJ49" s="424"/>
      <c r="AK49" s="424"/>
      <c r="AL49" s="424"/>
      <c r="AM49" s="424"/>
      <c r="AN49" s="424"/>
      <c r="AO49" s="424"/>
      <c r="AP49" s="424">
        <v>5906591</v>
      </c>
      <c r="AQ49" s="424"/>
      <c r="AR49" s="424"/>
      <c r="AS49" s="424"/>
      <c r="AT49" s="424"/>
      <c r="AU49" s="424"/>
      <c r="AV49" s="424"/>
      <c r="AW49" s="424"/>
      <c r="AX49" s="424"/>
      <c r="AY49" s="424"/>
      <c r="AZ49" s="424">
        <v>112500972</v>
      </c>
      <c r="BA49" s="424"/>
      <c r="BB49" s="424"/>
      <c r="BC49" s="424"/>
      <c r="BD49" s="424"/>
      <c r="BE49" s="424"/>
      <c r="BF49" s="424"/>
      <c r="BG49" s="424"/>
      <c r="BH49" s="424"/>
      <c r="BI49" s="424"/>
      <c r="BJ49" s="161"/>
      <c r="BK49" s="243"/>
      <c r="BL49" s="243"/>
      <c r="BM49" s="243"/>
      <c r="BN49" s="243"/>
      <c r="BO49" s="243"/>
      <c r="BP49" s="243"/>
      <c r="BQ49" s="243"/>
    </row>
    <row r="50" spans="2:69" ht="11.25" customHeight="1" x14ac:dyDescent="0.15">
      <c r="B50" s="206"/>
      <c r="C50" s="468"/>
      <c r="D50" s="542"/>
      <c r="E50" s="542"/>
      <c r="F50" s="542"/>
      <c r="G50" s="537">
        <v>2</v>
      </c>
      <c r="H50" s="537"/>
      <c r="I50" s="468"/>
      <c r="J50" s="468"/>
      <c r="K50" s="468"/>
      <c r="L50" s="468"/>
      <c r="M50" s="237"/>
      <c r="N50" s="451">
        <v>42500</v>
      </c>
      <c r="O50" s="424"/>
      <c r="P50" s="424"/>
      <c r="Q50" s="424"/>
      <c r="R50" s="424"/>
      <c r="S50" s="424"/>
      <c r="T50" s="424"/>
      <c r="U50" s="424"/>
      <c r="V50" s="424"/>
      <c r="W50" s="424">
        <v>499337</v>
      </c>
      <c r="X50" s="424"/>
      <c r="Y50" s="424"/>
      <c r="Z50" s="424"/>
      <c r="AA50" s="424"/>
      <c r="AB50" s="424"/>
      <c r="AC50" s="424"/>
      <c r="AD50" s="424"/>
      <c r="AE50" s="424"/>
      <c r="AF50" s="424">
        <v>7183332</v>
      </c>
      <c r="AG50" s="424"/>
      <c r="AH50" s="424"/>
      <c r="AI50" s="424"/>
      <c r="AJ50" s="424"/>
      <c r="AK50" s="424"/>
      <c r="AL50" s="424"/>
      <c r="AM50" s="424"/>
      <c r="AN50" s="424"/>
      <c r="AO50" s="424"/>
      <c r="AP50" s="424">
        <v>7527727</v>
      </c>
      <c r="AQ50" s="424"/>
      <c r="AR50" s="424"/>
      <c r="AS50" s="424"/>
      <c r="AT50" s="424"/>
      <c r="AU50" s="424"/>
      <c r="AV50" s="424"/>
      <c r="AW50" s="424"/>
      <c r="AX50" s="424"/>
      <c r="AY50" s="424"/>
      <c r="AZ50" s="424">
        <v>119139899</v>
      </c>
      <c r="BA50" s="424"/>
      <c r="BB50" s="424"/>
      <c r="BC50" s="424"/>
      <c r="BD50" s="424"/>
      <c r="BE50" s="424"/>
      <c r="BF50" s="424"/>
      <c r="BG50" s="424"/>
      <c r="BH50" s="424"/>
      <c r="BI50" s="424"/>
      <c r="BJ50" s="161"/>
      <c r="BK50" s="243"/>
      <c r="BL50" s="243"/>
      <c r="BM50" s="243"/>
      <c r="BN50" s="243"/>
      <c r="BO50" s="243"/>
      <c r="BP50" s="243"/>
      <c r="BQ50" s="243"/>
    </row>
    <row r="51" spans="2:69" ht="11.25" customHeight="1" x14ac:dyDescent="0.15">
      <c r="B51" s="206"/>
      <c r="C51" s="468"/>
      <c r="D51" s="468"/>
      <c r="E51" s="468"/>
      <c r="F51" s="468"/>
      <c r="G51" s="537">
        <v>3</v>
      </c>
      <c r="H51" s="537"/>
      <c r="I51" s="468"/>
      <c r="J51" s="468"/>
      <c r="K51" s="468"/>
      <c r="L51" s="468"/>
      <c r="M51" s="237"/>
      <c r="N51" s="452">
        <v>42500</v>
      </c>
      <c r="O51" s="453"/>
      <c r="P51" s="453"/>
      <c r="Q51" s="453"/>
      <c r="R51" s="453"/>
      <c r="S51" s="453"/>
      <c r="T51" s="453"/>
      <c r="U51" s="453"/>
      <c r="V51" s="453"/>
      <c r="W51" s="453">
        <v>499337</v>
      </c>
      <c r="X51" s="453"/>
      <c r="Y51" s="453"/>
      <c r="Z51" s="453"/>
      <c r="AA51" s="453"/>
      <c r="AB51" s="453"/>
      <c r="AC51" s="453"/>
      <c r="AD51" s="453"/>
      <c r="AE51" s="453"/>
      <c r="AF51" s="453">
        <v>7306240</v>
      </c>
      <c r="AG51" s="453"/>
      <c r="AH51" s="453"/>
      <c r="AI51" s="453"/>
      <c r="AJ51" s="453"/>
      <c r="AK51" s="453"/>
      <c r="AL51" s="453"/>
      <c r="AM51" s="453"/>
      <c r="AN51" s="453"/>
      <c r="AO51" s="453"/>
      <c r="AP51" s="453">
        <v>10445878</v>
      </c>
      <c r="AQ51" s="453"/>
      <c r="AR51" s="453"/>
      <c r="AS51" s="453"/>
      <c r="AT51" s="453"/>
      <c r="AU51" s="453"/>
      <c r="AV51" s="453"/>
      <c r="AW51" s="453"/>
      <c r="AX51" s="453"/>
      <c r="AY51" s="453"/>
      <c r="AZ51" s="453">
        <v>120533181</v>
      </c>
      <c r="BA51" s="453"/>
      <c r="BB51" s="453"/>
      <c r="BC51" s="453"/>
      <c r="BD51" s="453"/>
      <c r="BE51" s="453"/>
      <c r="BF51" s="453"/>
      <c r="BG51" s="453"/>
      <c r="BH51" s="453"/>
      <c r="BI51" s="453"/>
      <c r="BJ51" s="161"/>
      <c r="BK51" s="243"/>
      <c r="BL51" s="243"/>
      <c r="BM51" s="243"/>
      <c r="BN51" s="243"/>
      <c r="BO51" s="243"/>
      <c r="BP51" s="243"/>
      <c r="BQ51" s="243"/>
    </row>
    <row r="52" spans="2:69" ht="11.25" customHeight="1" x14ac:dyDescent="0.15">
      <c r="B52" s="206"/>
      <c r="C52" s="535"/>
      <c r="D52" s="535"/>
      <c r="E52" s="535"/>
      <c r="F52" s="535"/>
      <c r="G52" s="540">
        <v>4</v>
      </c>
      <c r="H52" s="540"/>
      <c r="I52" s="535"/>
      <c r="J52" s="535"/>
      <c r="K52" s="535"/>
      <c r="L52" s="535"/>
      <c r="M52" s="237"/>
      <c r="N52" s="454">
        <v>42500</v>
      </c>
      <c r="O52" s="455"/>
      <c r="P52" s="455"/>
      <c r="Q52" s="455"/>
      <c r="R52" s="455"/>
      <c r="S52" s="455"/>
      <c r="T52" s="455"/>
      <c r="U52" s="455"/>
      <c r="V52" s="455"/>
      <c r="W52" s="455">
        <v>499337</v>
      </c>
      <c r="X52" s="455"/>
      <c r="Y52" s="455"/>
      <c r="Z52" s="455"/>
      <c r="AA52" s="455"/>
      <c r="AB52" s="455"/>
      <c r="AC52" s="455"/>
      <c r="AD52" s="455"/>
      <c r="AE52" s="455"/>
      <c r="AF52" s="455">
        <v>7491389</v>
      </c>
      <c r="AG52" s="455"/>
      <c r="AH52" s="455"/>
      <c r="AI52" s="455"/>
      <c r="AJ52" s="455"/>
      <c r="AK52" s="455"/>
      <c r="AL52" s="455"/>
      <c r="AM52" s="455"/>
      <c r="AN52" s="455"/>
      <c r="AO52" s="455"/>
      <c r="AP52" s="455">
        <v>12812251</v>
      </c>
      <c r="AQ52" s="455"/>
      <c r="AR52" s="455"/>
      <c r="AS52" s="455"/>
      <c r="AT52" s="455"/>
      <c r="AU52" s="455"/>
      <c r="AV52" s="455"/>
      <c r="AW52" s="455"/>
      <c r="AX52" s="455"/>
      <c r="AY52" s="455"/>
      <c r="AZ52" s="455">
        <v>127459945</v>
      </c>
      <c r="BA52" s="455"/>
      <c r="BB52" s="455"/>
      <c r="BC52" s="455"/>
      <c r="BD52" s="455"/>
      <c r="BE52" s="455"/>
      <c r="BF52" s="455"/>
      <c r="BG52" s="455"/>
      <c r="BH52" s="455"/>
      <c r="BI52" s="455"/>
      <c r="BJ52" s="238"/>
      <c r="BK52" s="243"/>
      <c r="BL52" s="243"/>
      <c r="BM52" s="243"/>
      <c r="BN52" s="243"/>
      <c r="BO52" s="243"/>
      <c r="BP52" s="243"/>
      <c r="BQ52" s="243"/>
    </row>
    <row r="53" spans="2:69" ht="11.25" customHeight="1" x14ac:dyDescent="0.15">
      <c r="B53" s="240"/>
      <c r="C53" s="240"/>
      <c r="D53" s="240"/>
      <c r="E53" s="240"/>
      <c r="F53" s="240"/>
      <c r="G53" s="240"/>
      <c r="H53" s="240"/>
      <c r="I53" s="240"/>
      <c r="J53" s="240"/>
      <c r="K53" s="240"/>
      <c r="L53" s="240"/>
      <c r="M53" s="241"/>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178"/>
    </row>
    <row r="54" spans="2:69" ht="11.25" customHeight="1" x14ac:dyDescent="0.15">
      <c r="B54" s="209"/>
      <c r="C54" s="469" t="s">
        <v>7</v>
      </c>
      <c r="D54" s="469"/>
      <c r="E54" s="210" t="s">
        <v>1</v>
      </c>
      <c r="F54" s="541" t="s">
        <v>324</v>
      </c>
      <c r="G54" s="541"/>
      <c r="H54" s="209" t="s">
        <v>387</v>
      </c>
      <c r="I54" s="209"/>
      <c r="J54" s="209"/>
      <c r="K54" s="209"/>
      <c r="L54" s="209"/>
    </row>
    <row r="55" spans="2:69" ht="11.25" customHeight="1" x14ac:dyDescent="0.15">
      <c r="B55" s="209"/>
      <c r="C55" s="209"/>
      <c r="D55" s="209"/>
      <c r="E55" s="209"/>
      <c r="F55" s="486" t="s">
        <v>325</v>
      </c>
      <c r="G55" s="486"/>
      <c r="H55" s="209" t="s">
        <v>474</v>
      </c>
      <c r="I55" s="209"/>
      <c r="J55" s="209"/>
      <c r="K55" s="209"/>
      <c r="L55" s="209"/>
    </row>
    <row r="56" spans="2:69" ht="11.25" customHeight="1" x14ac:dyDescent="0.15">
      <c r="B56" s="209"/>
      <c r="C56" s="209"/>
      <c r="D56" s="209"/>
      <c r="E56" s="209"/>
      <c r="F56" s="486" t="s">
        <v>337</v>
      </c>
      <c r="G56" s="486"/>
      <c r="H56" s="209" t="s">
        <v>473</v>
      </c>
      <c r="I56" s="209"/>
      <c r="J56" s="209"/>
      <c r="K56" s="209"/>
      <c r="L56" s="209"/>
    </row>
    <row r="57" spans="2:69" ht="11.25" customHeight="1" x14ac:dyDescent="0.15">
      <c r="B57" s="209"/>
      <c r="C57" s="209"/>
      <c r="D57" s="209"/>
      <c r="E57" s="209"/>
      <c r="F57" s="486" t="s">
        <v>388</v>
      </c>
      <c r="G57" s="486"/>
      <c r="H57" s="209" t="s">
        <v>799</v>
      </c>
      <c r="I57" s="209"/>
      <c r="J57" s="209"/>
      <c r="K57" s="209"/>
      <c r="L57" s="209"/>
    </row>
    <row r="58" spans="2:69" ht="11.25" customHeight="1" x14ac:dyDescent="0.15">
      <c r="B58" s="539" t="s">
        <v>0</v>
      </c>
      <c r="C58" s="539"/>
      <c r="D58" s="539"/>
      <c r="E58" s="210" t="s">
        <v>1</v>
      </c>
      <c r="F58" s="209" t="s">
        <v>8</v>
      </c>
      <c r="G58" s="209"/>
      <c r="H58" s="209"/>
      <c r="I58" s="209"/>
      <c r="J58" s="209"/>
      <c r="K58" s="209"/>
      <c r="L58" s="209"/>
    </row>
    <row r="60" spans="2:69" s="178" customFormat="1" ht="11.25" customHeight="1" x14ac:dyDescent="0.15"/>
    <row r="61" spans="2:69" s="178" customFormat="1" ht="11.25" customHeight="1" x14ac:dyDescent="0.15"/>
    <row r="62" spans="2:69" s="178" customFormat="1" ht="11.25" customHeight="1" x14ac:dyDescent="0.15"/>
    <row r="63" spans="2:69" s="178" customFormat="1" ht="11.25" customHeight="1" x14ac:dyDescent="0.15"/>
    <row r="64" spans="2:69" s="178" customFormat="1" ht="11.25" customHeight="1" x14ac:dyDescent="0.15"/>
    <row r="65" s="178" customFormat="1" ht="11.25" customHeight="1" x14ac:dyDescent="0.15"/>
  </sheetData>
  <sheetProtection selectLockedCells="1"/>
  <mergeCells count="249">
    <mergeCell ref="C9:E9"/>
    <mergeCell ref="I9:K9"/>
    <mergeCell ref="C33:F33"/>
    <mergeCell ref="I33:L33"/>
    <mergeCell ref="I10:K10"/>
    <mergeCell ref="C34:F34"/>
    <mergeCell ref="I34:L34"/>
    <mergeCell ref="C50:F50"/>
    <mergeCell ref="I50:L50"/>
    <mergeCell ref="B20:BJ20"/>
    <mergeCell ref="N23:U24"/>
    <mergeCell ref="V23:AK23"/>
    <mergeCell ref="B22:M24"/>
    <mergeCell ref="N22:BI22"/>
    <mergeCell ref="BF41:BI41"/>
    <mergeCell ref="AZ42:BI42"/>
    <mergeCell ref="BB23:BI24"/>
    <mergeCell ref="C26:F26"/>
    <mergeCell ref="G26:H26"/>
    <mergeCell ref="I26:L26"/>
    <mergeCell ref="V26:AC26"/>
    <mergeCell ref="AD26:AK26"/>
    <mergeCell ref="AL26:AS26"/>
    <mergeCell ref="AT26:BA26"/>
    <mergeCell ref="AL27:AS27"/>
    <mergeCell ref="AT27:BA27"/>
    <mergeCell ref="BG25:BI25"/>
    <mergeCell ref="BB26:BI26"/>
    <mergeCell ref="AZ51:BI51"/>
    <mergeCell ref="AZ50:BI50"/>
    <mergeCell ref="AZ49:BI49"/>
    <mergeCell ref="AZ48:BI48"/>
    <mergeCell ref="AZ47:BI47"/>
    <mergeCell ref="AZ46:BI46"/>
    <mergeCell ref="AZ45:BI45"/>
    <mergeCell ref="AZ44:BI44"/>
    <mergeCell ref="AZ43:BI43"/>
    <mergeCell ref="AZ25:BA25"/>
    <mergeCell ref="BB30:BI30"/>
    <mergeCell ref="BB29:BI29"/>
    <mergeCell ref="BB35:BI35"/>
    <mergeCell ref="BB34:BI34"/>
    <mergeCell ref="AP38:AY40"/>
    <mergeCell ref="AV41:AY41"/>
    <mergeCell ref="AP42:AY42"/>
    <mergeCell ref="Z5:AK6"/>
    <mergeCell ref="N5:Y6"/>
    <mergeCell ref="B5:M6"/>
    <mergeCell ref="AX11:BI11"/>
    <mergeCell ref="AX10:BI10"/>
    <mergeCell ref="AX9:BI9"/>
    <mergeCell ref="AX8:BI8"/>
    <mergeCell ref="AX12:BI12"/>
    <mergeCell ref="Z12:AK12"/>
    <mergeCell ref="Z11:AK11"/>
    <mergeCell ref="Z10:AK10"/>
    <mergeCell ref="Z9:AK9"/>
    <mergeCell ref="Z8:AK8"/>
    <mergeCell ref="N12:Y12"/>
    <mergeCell ref="N11:Y11"/>
    <mergeCell ref="N10:Y10"/>
    <mergeCell ref="N9:Y9"/>
    <mergeCell ref="N8:Y8"/>
    <mergeCell ref="X7:Y7"/>
    <mergeCell ref="I12:K12"/>
    <mergeCell ref="C12:E12"/>
    <mergeCell ref="C11:E11"/>
    <mergeCell ref="I11:K11"/>
    <mergeCell ref="C10:E10"/>
    <mergeCell ref="A1:S2"/>
    <mergeCell ref="F17:G17"/>
    <mergeCell ref="B18:D18"/>
    <mergeCell ref="F12:H12"/>
    <mergeCell ref="I8:K8"/>
    <mergeCell ref="F10:H10"/>
    <mergeCell ref="F15:G15"/>
    <mergeCell ref="F8:H8"/>
    <mergeCell ref="F16:G16"/>
    <mergeCell ref="B3:BJ3"/>
    <mergeCell ref="AL5:AW6"/>
    <mergeCell ref="AL10:AW10"/>
    <mergeCell ref="AL12:AW12"/>
    <mergeCell ref="C14:D14"/>
    <mergeCell ref="F14:G14"/>
    <mergeCell ref="AV7:AW7"/>
    <mergeCell ref="C8:E8"/>
    <mergeCell ref="F9:H9"/>
    <mergeCell ref="AL9:AW9"/>
    <mergeCell ref="F11:H11"/>
    <mergeCell ref="AL11:AW11"/>
    <mergeCell ref="AL8:AW8"/>
    <mergeCell ref="AJ7:AK7"/>
    <mergeCell ref="AX5:BI6"/>
    <mergeCell ref="S25:U25"/>
    <mergeCell ref="AA25:AC25"/>
    <mergeCell ref="AJ25:AK25"/>
    <mergeCell ref="AQ25:AS25"/>
    <mergeCell ref="N26:U26"/>
    <mergeCell ref="N27:U27"/>
    <mergeCell ref="AZ38:BI40"/>
    <mergeCell ref="N38:AE38"/>
    <mergeCell ref="AT36:BA36"/>
    <mergeCell ref="AL32:AS32"/>
    <mergeCell ref="AT32:BA32"/>
    <mergeCell ref="N33:U33"/>
    <mergeCell ref="V33:AC33"/>
    <mergeCell ref="AD33:AK33"/>
    <mergeCell ref="AL33:AS33"/>
    <mergeCell ref="AT33:BA33"/>
    <mergeCell ref="AT34:BA34"/>
    <mergeCell ref="AT35:BA35"/>
    <mergeCell ref="AL28:AS28"/>
    <mergeCell ref="BB28:BI28"/>
    <mergeCell ref="BB36:BI36"/>
    <mergeCell ref="BB31:BI31"/>
    <mergeCell ref="BB33:BI33"/>
    <mergeCell ref="BB32:BI32"/>
    <mergeCell ref="AL23:BA23"/>
    <mergeCell ref="V24:AC24"/>
    <mergeCell ref="AD24:AK24"/>
    <mergeCell ref="AL24:AS24"/>
    <mergeCell ref="AT24:BA24"/>
    <mergeCell ref="G33:H33"/>
    <mergeCell ref="BB27:BI27"/>
    <mergeCell ref="AT29:BA29"/>
    <mergeCell ref="G28:H28"/>
    <mergeCell ref="V28:AC28"/>
    <mergeCell ref="AD28:AK28"/>
    <mergeCell ref="N29:U29"/>
    <mergeCell ref="N28:U28"/>
    <mergeCell ref="AL30:AS30"/>
    <mergeCell ref="AT30:BA30"/>
    <mergeCell ref="G30:H30"/>
    <mergeCell ref="N30:U30"/>
    <mergeCell ref="V30:AC30"/>
    <mergeCell ref="AD30:AK30"/>
    <mergeCell ref="G27:H27"/>
    <mergeCell ref="V27:AC27"/>
    <mergeCell ref="AD27:AK27"/>
    <mergeCell ref="G31:H31"/>
    <mergeCell ref="AT28:BA28"/>
    <mergeCell ref="B58:D58"/>
    <mergeCell ref="G46:H46"/>
    <mergeCell ref="N46:V46"/>
    <mergeCell ref="G45:H45"/>
    <mergeCell ref="N45:V45"/>
    <mergeCell ref="G48:H48"/>
    <mergeCell ref="N48:V48"/>
    <mergeCell ref="G52:H52"/>
    <mergeCell ref="N52:V52"/>
    <mergeCell ref="F57:G57"/>
    <mergeCell ref="G47:H47"/>
    <mergeCell ref="G49:H49"/>
    <mergeCell ref="N49:V49"/>
    <mergeCell ref="G50:H50"/>
    <mergeCell ref="N50:V50"/>
    <mergeCell ref="C52:F52"/>
    <mergeCell ref="I52:L52"/>
    <mergeCell ref="C54:D54"/>
    <mergeCell ref="F54:G54"/>
    <mergeCell ref="F55:G55"/>
    <mergeCell ref="F56:G56"/>
    <mergeCell ref="G51:H51"/>
    <mergeCell ref="C49:F49"/>
    <mergeCell ref="I49:L49"/>
    <mergeCell ref="G34:H34"/>
    <mergeCell ref="V34:AC34"/>
    <mergeCell ref="AD34:AK34"/>
    <mergeCell ref="G35:H35"/>
    <mergeCell ref="N35:U35"/>
    <mergeCell ref="V35:AC35"/>
    <mergeCell ref="AD35:AK35"/>
    <mergeCell ref="AB41:AE41"/>
    <mergeCell ref="W42:AE42"/>
    <mergeCell ref="N42:V42"/>
    <mergeCell ref="AK41:AO41"/>
    <mergeCell ref="AF42:AO42"/>
    <mergeCell ref="G29:H29"/>
    <mergeCell ref="V29:AC29"/>
    <mergeCell ref="AD29:AK29"/>
    <mergeCell ref="AL29:AS29"/>
    <mergeCell ref="G32:H32"/>
    <mergeCell ref="V32:AC32"/>
    <mergeCell ref="N32:U32"/>
    <mergeCell ref="I36:L36"/>
    <mergeCell ref="AP52:AY52"/>
    <mergeCell ref="W50:AE50"/>
    <mergeCell ref="AD32:AK32"/>
    <mergeCell ref="N36:U36"/>
    <mergeCell ref="V36:AC36"/>
    <mergeCell ref="AD36:AK36"/>
    <mergeCell ref="N34:U34"/>
    <mergeCell ref="W49:AE49"/>
    <mergeCell ref="N51:V51"/>
    <mergeCell ref="AF52:AO52"/>
    <mergeCell ref="W52:AE52"/>
    <mergeCell ref="G44:H44"/>
    <mergeCell ref="N44:V44"/>
    <mergeCell ref="G43:H43"/>
    <mergeCell ref="G36:H36"/>
    <mergeCell ref="W43:AE43"/>
    <mergeCell ref="W48:AE48"/>
    <mergeCell ref="W46:AE46"/>
    <mergeCell ref="S41:V41"/>
    <mergeCell ref="AL36:AS36"/>
    <mergeCell ref="AL34:AS34"/>
    <mergeCell ref="AL35:AS35"/>
    <mergeCell ref="C35:F35"/>
    <mergeCell ref="I35:L35"/>
    <mergeCell ref="C51:F51"/>
    <mergeCell ref="I51:L51"/>
    <mergeCell ref="W45:AE45"/>
    <mergeCell ref="AF49:AO49"/>
    <mergeCell ref="AF48:AO48"/>
    <mergeCell ref="AP49:AY49"/>
    <mergeCell ref="AP48:AY48"/>
    <mergeCell ref="C42:F42"/>
    <mergeCell ref="G42:H42"/>
    <mergeCell ref="I42:L42"/>
    <mergeCell ref="B38:M40"/>
    <mergeCell ref="N39:V40"/>
    <mergeCell ref="W39:AE40"/>
    <mergeCell ref="AP51:AY51"/>
    <mergeCell ref="AP50:AY50"/>
    <mergeCell ref="C36:F36"/>
    <mergeCell ref="W51:AE51"/>
    <mergeCell ref="AF51:AO51"/>
    <mergeCell ref="AF50:AO50"/>
    <mergeCell ref="AZ52:BI52"/>
    <mergeCell ref="AT31:BA31"/>
    <mergeCell ref="AL31:AS31"/>
    <mergeCell ref="AD31:AK31"/>
    <mergeCell ref="V31:AC31"/>
    <mergeCell ref="N31:U31"/>
    <mergeCell ref="W47:AE47"/>
    <mergeCell ref="N47:V47"/>
    <mergeCell ref="N43:V43"/>
    <mergeCell ref="W44:AE44"/>
    <mergeCell ref="AF46:AO46"/>
    <mergeCell ref="AF45:AO45"/>
    <mergeCell ref="AF44:AO44"/>
    <mergeCell ref="AF43:AO43"/>
    <mergeCell ref="AF47:AO47"/>
    <mergeCell ref="AP47:AY47"/>
    <mergeCell ref="AP46:AY46"/>
    <mergeCell ref="AP45:AY45"/>
    <mergeCell ref="AP44:AY44"/>
    <mergeCell ref="AP43:AY43"/>
    <mergeCell ref="AF38:AO40"/>
  </mergeCells>
  <phoneticPr fontId="12"/>
  <printOptions horizontalCentered="1"/>
  <pageMargins left="0.39370078740157483" right="0.47244094488188981"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6"/>
  <sheetViews>
    <sheetView zoomScaleNormal="100" zoomScaleSheetLayoutView="100" workbookViewId="0"/>
  </sheetViews>
  <sheetFormatPr defaultColWidth="9" defaultRowHeight="11.25" customHeight="1" x14ac:dyDescent="0.15"/>
  <cols>
    <col min="1" max="63" width="1.625" style="1" customWidth="1"/>
    <col min="64" max="16384" width="9" style="1"/>
  </cols>
  <sheetData>
    <row r="1" spans="2:63" ht="11.25" customHeight="1" x14ac:dyDescent="0.15">
      <c r="AS1" s="415">
        <v>109</v>
      </c>
      <c r="AT1" s="415"/>
      <c r="AU1" s="415"/>
      <c r="AV1" s="415"/>
      <c r="AW1" s="415"/>
      <c r="AX1" s="415"/>
      <c r="AY1" s="415"/>
      <c r="AZ1" s="415"/>
      <c r="BA1" s="415"/>
      <c r="BB1" s="415"/>
      <c r="BC1" s="415"/>
      <c r="BD1" s="415"/>
      <c r="BE1" s="415"/>
      <c r="BF1" s="415"/>
      <c r="BG1" s="415"/>
      <c r="BH1" s="415"/>
      <c r="BI1" s="415"/>
      <c r="BJ1" s="415"/>
      <c r="BK1" s="415"/>
    </row>
    <row r="2" spans="2:63" ht="11.25" customHeight="1" x14ac:dyDescent="0.15">
      <c r="AS2" s="415"/>
      <c r="AT2" s="415"/>
      <c r="AU2" s="415"/>
      <c r="AV2" s="415"/>
      <c r="AW2" s="415"/>
      <c r="AX2" s="415"/>
      <c r="AY2" s="415"/>
      <c r="AZ2" s="415"/>
      <c r="BA2" s="415"/>
      <c r="BB2" s="415"/>
      <c r="BC2" s="415"/>
      <c r="BD2" s="415"/>
      <c r="BE2" s="415"/>
      <c r="BF2" s="415"/>
      <c r="BG2" s="415"/>
      <c r="BH2" s="415"/>
      <c r="BI2" s="415"/>
      <c r="BJ2" s="415"/>
      <c r="BK2" s="415"/>
    </row>
    <row r="3" spans="2:63" ht="17.25" customHeight="1" x14ac:dyDescent="0.15">
      <c r="B3" s="418" t="s">
        <v>719</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row>
    <row r="4" spans="2:63" ht="11.25" customHeight="1" x14ac:dyDescent="0.15">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row>
    <row r="5" spans="2:63" ht="11.25" customHeight="1" x14ac:dyDescent="0.15">
      <c r="B5" s="447" t="s">
        <v>3</v>
      </c>
      <c r="C5" s="447"/>
      <c r="D5" s="447"/>
      <c r="E5" s="447"/>
      <c r="F5" s="447"/>
      <c r="G5" s="447"/>
      <c r="H5" s="447"/>
      <c r="I5" s="447"/>
      <c r="J5" s="447"/>
      <c r="K5" s="447"/>
      <c r="L5" s="448"/>
      <c r="M5" s="446" t="s">
        <v>125</v>
      </c>
      <c r="N5" s="447"/>
      <c r="O5" s="447"/>
      <c r="P5" s="447"/>
      <c r="Q5" s="447"/>
      <c r="R5" s="447"/>
      <c r="S5" s="447"/>
      <c r="T5" s="447"/>
      <c r="U5" s="447"/>
      <c r="V5" s="448"/>
      <c r="W5" s="446" t="s">
        <v>120</v>
      </c>
      <c r="X5" s="447"/>
      <c r="Y5" s="447"/>
      <c r="Z5" s="447"/>
      <c r="AA5" s="447"/>
      <c r="AB5" s="447"/>
      <c r="AC5" s="447"/>
      <c r="AD5" s="447"/>
      <c r="AE5" s="447"/>
      <c r="AF5" s="448"/>
      <c r="AG5" s="446" t="s">
        <v>119</v>
      </c>
      <c r="AH5" s="447"/>
      <c r="AI5" s="447"/>
      <c r="AJ5" s="447"/>
      <c r="AK5" s="447"/>
      <c r="AL5" s="447"/>
      <c r="AM5" s="447"/>
      <c r="AN5" s="447"/>
      <c r="AO5" s="447"/>
      <c r="AP5" s="448"/>
      <c r="AQ5" s="446" t="s">
        <v>124</v>
      </c>
      <c r="AR5" s="447"/>
      <c r="AS5" s="447"/>
      <c r="AT5" s="447"/>
      <c r="AU5" s="447"/>
      <c r="AV5" s="447"/>
      <c r="AW5" s="447"/>
      <c r="AX5" s="447"/>
      <c r="AY5" s="447"/>
      <c r="AZ5" s="448"/>
      <c r="BA5" s="446" t="s">
        <v>123</v>
      </c>
      <c r="BB5" s="447"/>
      <c r="BC5" s="447"/>
      <c r="BD5" s="447"/>
      <c r="BE5" s="447"/>
      <c r="BF5" s="447"/>
      <c r="BG5" s="447"/>
      <c r="BH5" s="447"/>
      <c r="BI5" s="447"/>
      <c r="BJ5" s="447"/>
    </row>
    <row r="6" spans="2:63" ht="11.25" customHeight="1" x14ac:dyDescent="0.15">
      <c r="B6" s="436"/>
      <c r="C6" s="436"/>
      <c r="D6" s="436"/>
      <c r="E6" s="436"/>
      <c r="F6" s="436"/>
      <c r="G6" s="436"/>
      <c r="H6" s="436"/>
      <c r="I6" s="436"/>
      <c r="J6" s="436"/>
      <c r="K6" s="436"/>
      <c r="L6" s="437"/>
      <c r="M6" s="435"/>
      <c r="N6" s="436"/>
      <c r="O6" s="436"/>
      <c r="P6" s="436"/>
      <c r="Q6" s="436"/>
      <c r="R6" s="436"/>
      <c r="S6" s="436"/>
      <c r="T6" s="436"/>
      <c r="U6" s="436"/>
      <c r="V6" s="437"/>
      <c r="W6" s="435"/>
      <c r="X6" s="436"/>
      <c r="Y6" s="436"/>
      <c r="Z6" s="436"/>
      <c r="AA6" s="436"/>
      <c r="AB6" s="436"/>
      <c r="AC6" s="436"/>
      <c r="AD6" s="436"/>
      <c r="AE6" s="436"/>
      <c r="AF6" s="437"/>
      <c r="AG6" s="435"/>
      <c r="AH6" s="436"/>
      <c r="AI6" s="436"/>
      <c r="AJ6" s="436"/>
      <c r="AK6" s="436"/>
      <c r="AL6" s="436"/>
      <c r="AM6" s="436"/>
      <c r="AN6" s="436"/>
      <c r="AO6" s="436"/>
      <c r="AP6" s="437"/>
      <c r="AQ6" s="435"/>
      <c r="AR6" s="436"/>
      <c r="AS6" s="436"/>
      <c r="AT6" s="436"/>
      <c r="AU6" s="436"/>
      <c r="AV6" s="436"/>
      <c r="AW6" s="436"/>
      <c r="AX6" s="436"/>
      <c r="AY6" s="436"/>
      <c r="AZ6" s="437"/>
      <c r="BA6" s="435"/>
      <c r="BB6" s="436"/>
      <c r="BC6" s="436"/>
      <c r="BD6" s="436"/>
      <c r="BE6" s="436"/>
      <c r="BF6" s="436"/>
      <c r="BG6" s="436"/>
      <c r="BH6" s="436"/>
      <c r="BI6" s="436"/>
      <c r="BJ6" s="436"/>
    </row>
    <row r="7" spans="2:63" ht="11.25" customHeight="1" x14ac:dyDescent="0.15">
      <c r="B7" s="58"/>
      <c r="C7" s="58"/>
      <c r="D7" s="58"/>
      <c r="E7" s="58"/>
      <c r="F7" s="58"/>
      <c r="G7" s="58"/>
      <c r="H7" s="58"/>
      <c r="I7" s="58"/>
      <c r="J7" s="58"/>
      <c r="K7" s="58"/>
      <c r="L7" s="61"/>
      <c r="M7" s="93"/>
      <c r="N7" s="93"/>
      <c r="O7" s="93"/>
      <c r="P7" s="93"/>
      <c r="Q7" s="93"/>
      <c r="R7" s="93"/>
      <c r="S7" s="93"/>
      <c r="T7" s="93"/>
      <c r="U7" s="449" t="s">
        <v>86</v>
      </c>
      <c r="V7" s="449"/>
      <c r="W7" s="93"/>
      <c r="X7" s="93"/>
      <c r="Y7" s="93"/>
      <c r="Z7" s="93"/>
      <c r="AA7" s="93"/>
      <c r="AB7" s="93"/>
      <c r="AC7" s="93"/>
      <c r="AD7" s="93"/>
      <c r="AE7" s="449" t="s">
        <v>86</v>
      </c>
      <c r="AF7" s="449"/>
      <c r="AG7" s="93"/>
      <c r="AH7" s="93"/>
      <c r="AI7" s="93"/>
      <c r="AJ7" s="93"/>
      <c r="AK7" s="93"/>
      <c r="AL7" s="93"/>
      <c r="AM7" s="93"/>
      <c r="AN7" s="93"/>
      <c r="AO7" s="449" t="s">
        <v>86</v>
      </c>
      <c r="AP7" s="449"/>
      <c r="AQ7" s="93"/>
      <c r="AR7" s="93"/>
      <c r="AS7" s="93"/>
      <c r="AT7" s="93"/>
      <c r="AU7" s="93"/>
      <c r="AV7" s="93"/>
      <c r="AW7" s="93"/>
      <c r="AX7" s="93"/>
      <c r="AY7" s="449" t="s">
        <v>86</v>
      </c>
      <c r="AZ7" s="449"/>
      <c r="BA7" s="93"/>
      <c r="BB7" s="93"/>
      <c r="BC7" s="93"/>
      <c r="BD7" s="93"/>
      <c r="BE7" s="93"/>
      <c r="BF7" s="93"/>
      <c r="BG7" s="93"/>
      <c r="BH7" s="93"/>
      <c r="BI7" s="449" t="s">
        <v>86</v>
      </c>
      <c r="BJ7" s="449"/>
    </row>
    <row r="8" spans="2:63" ht="11.25" customHeight="1" x14ac:dyDescent="0.15">
      <c r="B8" s="57"/>
      <c r="C8" s="468" t="s">
        <v>4</v>
      </c>
      <c r="D8" s="468"/>
      <c r="E8" s="468"/>
      <c r="F8" s="468">
        <v>30</v>
      </c>
      <c r="G8" s="468"/>
      <c r="H8" s="468"/>
      <c r="I8" s="468" t="s">
        <v>3</v>
      </c>
      <c r="J8" s="468"/>
      <c r="K8" s="468"/>
      <c r="L8" s="215"/>
      <c r="M8" s="451">
        <v>66828160000</v>
      </c>
      <c r="N8" s="424"/>
      <c r="O8" s="424"/>
      <c r="P8" s="424"/>
      <c r="Q8" s="424"/>
      <c r="R8" s="424"/>
      <c r="S8" s="424"/>
      <c r="T8" s="424"/>
      <c r="U8" s="424"/>
      <c r="V8" s="424"/>
      <c r="W8" s="560">
        <v>69032014662</v>
      </c>
      <c r="X8" s="560"/>
      <c r="Y8" s="560"/>
      <c r="Z8" s="560"/>
      <c r="AA8" s="560"/>
      <c r="AB8" s="560"/>
      <c r="AC8" s="560"/>
      <c r="AD8" s="560"/>
      <c r="AE8" s="560"/>
      <c r="AF8" s="560"/>
      <c r="AG8" s="560">
        <v>67357128660</v>
      </c>
      <c r="AH8" s="560"/>
      <c r="AI8" s="560"/>
      <c r="AJ8" s="560"/>
      <c r="AK8" s="560"/>
      <c r="AL8" s="560"/>
      <c r="AM8" s="560"/>
      <c r="AN8" s="560"/>
      <c r="AO8" s="560"/>
      <c r="AP8" s="560"/>
      <c r="AQ8" s="560">
        <v>277277090</v>
      </c>
      <c r="AR8" s="560"/>
      <c r="AS8" s="560"/>
      <c r="AT8" s="560"/>
      <c r="AU8" s="560"/>
      <c r="AV8" s="560"/>
      <c r="AW8" s="560"/>
      <c r="AX8" s="560"/>
      <c r="AY8" s="560"/>
      <c r="AZ8" s="560"/>
      <c r="BA8" s="560">
        <v>1406712534</v>
      </c>
      <c r="BB8" s="560"/>
      <c r="BC8" s="560"/>
      <c r="BD8" s="560"/>
      <c r="BE8" s="560"/>
      <c r="BF8" s="560"/>
      <c r="BG8" s="560"/>
      <c r="BH8" s="560"/>
      <c r="BI8" s="560"/>
      <c r="BJ8" s="560"/>
    </row>
    <row r="9" spans="2:63" ht="11.25" customHeight="1" x14ac:dyDescent="0.15">
      <c r="B9" s="57"/>
      <c r="C9" s="468" t="s">
        <v>565</v>
      </c>
      <c r="D9" s="542"/>
      <c r="E9" s="542"/>
      <c r="F9" s="468" t="s">
        <v>598</v>
      </c>
      <c r="G9" s="468"/>
      <c r="H9" s="468"/>
      <c r="I9" s="468" t="s">
        <v>3</v>
      </c>
      <c r="J9" s="468"/>
      <c r="K9" s="468"/>
      <c r="L9" s="215"/>
      <c r="M9" s="451">
        <v>67193811000</v>
      </c>
      <c r="N9" s="424"/>
      <c r="O9" s="424"/>
      <c r="P9" s="424"/>
      <c r="Q9" s="424"/>
      <c r="R9" s="424"/>
      <c r="S9" s="424"/>
      <c r="T9" s="424"/>
      <c r="U9" s="424"/>
      <c r="V9" s="424"/>
      <c r="W9" s="560">
        <v>69122037304</v>
      </c>
      <c r="X9" s="560"/>
      <c r="Y9" s="560"/>
      <c r="Z9" s="560"/>
      <c r="AA9" s="560"/>
      <c r="AB9" s="560"/>
      <c r="AC9" s="560"/>
      <c r="AD9" s="560"/>
      <c r="AE9" s="560"/>
      <c r="AF9" s="560"/>
      <c r="AG9" s="560">
        <v>67494332427</v>
      </c>
      <c r="AH9" s="560"/>
      <c r="AI9" s="560"/>
      <c r="AJ9" s="560"/>
      <c r="AK9" s="560"/>
      <c r="AL9" s="560"/>
      <c r="AM9" s="560"/>
      <c r="AN9" s="560"/>
      <c r="AO9" s="560"/>
      <c r="AP9" s="560"/>
      <c r="AQ9" s="560">
        <v>186768141</v>
      </c>
      <c r="AR9" s="560"/>
      <c r="AS9" s="560"/>
      <c r="AT9" s="560"/>
      <c r="AU9" s="560"/>
      <c r="AV9" s="560"/>
      <c r="AW9" s="560"/>
      <c r="AX9" s="560"/>
      <c r="AY9" s="560"/>
      <c r="AZ9" s="560"/>
      <c r="BA9" s="560">
        <v>1449922916</v>
      </c>
      <c r="BB9" s="560"/>
      <c r="BC9" s="560"/>
      <c r="BD9" s="560"/>
      <c r="BE9" s="560"/>
      <c r="BF9" s="560"/>
      <c r="BG9" s="560"/>
      <c r="BH9" s="560"/>
      <c r="BI9" s="560"/>
      <c r="BJ9" s="560"/>
    </row>
    <row r="10" spans="2:63" ht="11.25" customHeight="1" x14ac:dyDescent="0.15">
      <c r="B10" s="57"/>
      <c r="C10" s="468"/>
      <c r="D10" s="542"/>
      <c r="E10" s="542"/>
      <c r="F10" s="537">
        <v>2</v>
      </c>
      <c r="G10" s="537"/>
      <c r="H10" s="537"/>
      <c r="I10" s="468"/>
      <c r="J10" s="468"/>
      <c r="K10" s="468"/>
      <c r="L10" s="215"/>
      <c r="M10" s="451">
        <v>68132435000</v>
      </c>
      <c r="N10" s="424"/>
      <c r="O10" s="424"/>
      <c r="P10" s="424"/>
      <c r="Q10" s="424"/>
      <c r="R10" s="424"/>
      <c r="S10" s="424"/>
      <c r="T10" s="424"/>
      <c r="U10" s="424"/>
      <c r="V10" s="424"/>
      <c r="W10" s="560">
        <v>70701722079</v>
      </c>
      <c r="X10" s="560"/>
      <c r="Y10" s="560"/>
      <c r="Z10" s="560"/>
      <c r="AA10" s="560"/>
      <c r="AB10" s="560"/>
      <c r="AC10" s="560"/>
      <c r="AD10" s="560"/>
      <c r="AE10" s="560"/>
      <c r="AF10" s="560"/>
      <c r="AG10" s="560">
        <v>69278730963</v>
      </c>
      <c r="AH10" s="560"/>
      <c r="AI10" s="560"/>
      <c r="AJ10" s="560"/>
      <c r="AK10" s="560"/>
      <c r="AL10" s="560"/>
      <c r="AM10" s="560"/>
      <c r="AN10" s="560"/>
      <c r="AO10" s="560"/>
      <c r="AP10" s="560"/>
      <c r="AQ10" s="560">
        <v>172417004</v>
      </c>
      <c r="AR10" s="560"/>
      <c r="AS10" s="560"/>
      <c r="AT10" s="560"/>
      <c r="AU10" s="560"/>
      <c r="AV10" s="560"/>
      <c r="AW10" s="560"/>
      <c r="AX10" s="560"/>
      <c r="AY10" s="560"/>
      <c r="AZ10" s="560"/>
      <c r="BA10" s="560">
        <v>1259085762</v>
      </c>
      <c r="BB10" s="560"/>
      <c r="BC10" s="560"/>
      <c r="BD10" s="560"/>
      <c r="BE10" s="560"/>
      <c r="BF10" s="560"/>
      <c r="BG10" s="560"/>
      <c r="BH10" s="560"/>
      <c r="BI10" s="560"/>
      <c r="BJ10" s="560"/>
    </row>
    <row r="11" spans="2:63" ht="11.25" customHeight="1" x14ac:dyDescent="0.15">
      <c r="B11" s="57"/>
      <c r="C11" s="468"/>
      <c r="D11" s="468"/>
      <c r="E11" s="468"/>
      <c r="F11" s="537">
        <v>3</v>
      </c>
      <c r="G11" s="537"/>
      <c r="H11" s="537"/>
      <c r="I11" s="468"/>
      <c r="J11" s="468"/>
      <c r="K11" s="468"/>
      <c r="L11" s="27"/>
      <c r="M11" s="452">
        <v>68707224000</v>
      </c>
      <c r="N11" s="453"/>
      <c r="O11" s="453"/>
      <c r="P11" s="453"/>
      <c r="Q11" s="453"/>
      <c r="R11" s="453"/>
      <c r="S11" s="453"/>
      <c r="T11" s="453"/>
      <c r="U11" s="453"/>
      <c r="V11" s="453"/>
      <c r="W11" s="559">
        <v>71031398234</v>
      </c>
      <c r="X11" s="559"/>
      <c r="Y11" s="559"/>
      <c r="Z11" s="559"/>
      <c r="AA11" s="559"/>
      <c r="AB11" s="559"/>
      <c r="AC11" s="559"/>
      <c r="AD11" s="559"/>
      <c r="AE11" s="559"/>
      <c r="AF11" s="559"/>
      <c r="AG11" s="559">
        <v>69804162086</v>
      </c>
      <c r="AH11" s="559"/>
      <c r="AI11" s="559"/>
      <c r="AJ11" s="559"/>
      <c r="AK11" s="559"/>
      <c r="AL11" s="559"/>
      <c r="AM11" s="559"/>
      <c r="AN11" s="559"/>
      <c r="AO11" s="559"/>
      <c r="AP11" s="559"/>
      <c r="AQ11" s="559">
        <v>238634595</v>
      </c>
      <c r="AR11" s="559"/>
      <c r="AS11" s="559"/>
      <c r="AT11" s="559"/>
      <c r="AU11" s="559"/>
      <c r="AV11" s="559"/>
      <c r="AW11" s="559"/>
      <c r="AX11" s="559"/>
      <c r="AY11" s="559"/>
      <c r="AZ11" s="559"/>
      <c r="BA11" s="559">
        <v>999864891</v>
      </c>
      <c r="BB11" s="559"/>
      <c r="BC11" s="559"/>
      <c r="BD11" s="559"/>
      <c r="BE11" s="559"/>
      <c r="BF11" s="559"/>
      <c r="BG11" s="559"/>
      <c r="BH11" s="559"/>
      <c r="BI11" s="559"/>
      <c r="BJ11" s="559"/>
    </row>
    <row r="12" spans="2:63" ht="11.25" customHeight="1" x14ac:dyDescent="0.15">
      <c r="B12" s="57"/>
      <c r="C12" s="535"/>
      <c r="D12" s="535"/>
      <c r="E12" s="535"/>
      <c r="F12" s="540">
        <v>4</v>
      </c>
      <c r="G12" s="540"/>
      <c r="H12" s="540"/>
      <c r="I12" s="535"/>
      <c r="J12" s="535"/>
      <c r="K12" s="535"/>
      <c r="L12" s="237"/>
      <c r="M12" s="454">
        <v>71066425000</v>
      </c>
      <c r="N12" s="455"/>
      <c r="O12" s="455"/>
      <c r="P12" s="455"/>
      <c r="Q12" s="455"/>
      <c r="R12" s="455"/>
      <c r="S12" s="455"/>
      <c r="T12" s="455"/>
      <c r="U12" s="455"/>
      <c r="V12" s="455"/>
      <c r="W12" s="558">
        <v>72550470160</v>
      </c>
      <c r="X12" s="558"/>
      <c r="Y12" s="558"/>
      <c r="Z12" s="558"/>
      <c r="AA12" s="558"/>
      <c r="AB12" s="558"/>
      <c r="AC12" s="558"/>
      <c r="AD12" s="558"/>
      <c r="AE12" s="558"/>
      <c r="AF12" s="558"/>
      <c r="AG12" s="558">
        <v>71511169687</v>
      </c>
      <c r="AH12" s="558"/>
      <c r="AI12" s="558"/>
      <c r="AJ12" s="558"/>
      <c r="AK12" s="558"/>
      <c r="AL12" s="558"/>
      <c r="AM12" s="558"/>
      <c r="AN12" s="558"/>
      <c r="AO12" s="558"/>
      <c r="AP12" s="558"/>
      <c r="AQ12" s="558">
        <v>166347424</v>
      </c>
      <c r="AR12" s="558"/>
      <c r="AS12" s="558"/>
      <c r="AT12" s="558"/>
      <c r="AU12" s="558"/>
      <c r="AV12" s="558"/>
      <c r="AW12" s="558"/>
      <c r="AX12" s="558"/>
      <c r="AY12" s="558"/>
      <c r="AZ12" s="558"/>
      <c r="BA12" s="558">
        <v>891943472</v>
      </c>
      <c r="BB12" s="558"/>
      <c r="BC12" s="558"/>
      <c r="BD12" s="558"/>
      <c r="BE12" s="558"/>
      <c r="BF12" s="558"/>
      <c r="BG12" s="558"/>
      <c r="BH12" s="558"/>
      <c r="BI12" s="558"/>
      <c r="BJ12" s="558"/>
    </row>
    <row r="13" spans="2:63" ht="11.25" customHeight="1" x14ac:dyDescent="0.15">
      <c r="B13" s="29"/>
      <c r="C13" s="29"/>
      <c r="D13" s="29"/>
      <c r="E13" s="29"/>
      <c r="F13" s="29"/>
      <c r="G13" s="29"/>
      <c r="H13" s="29"/>
      <c r="I13" s="29"/>
      <c r="J13" s="29"/>
      <c r="K13" s="29"/>
      <c r="L13" s="34"/>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row>
    <row r="14" spans="2:63" ht="11.25" customHeight="1" x14ac:dyDescent="0.15">
      <c r="B14" s="495" t="s">
        <v>0</v>
      </c>
      <c r="C14" s="495"/>
      <c r="D14" s="495"/>
      <c r="E14" s="63" t="s">
        <v>562</v>
      </c>
      <c r="F14" s="35" t="s">
        <v>122</v>
      </c>
      <c r="G14" s="35"/>
      <c r="H14" s="35"/>
      <c r="I14" s="35"/>
    </row>
    <row r="15" spans="2:63" ht="11.25" customHeight="1" x14ac:dyDescent="0.15">
      <c r="B15" s="35"/>
      <c r="C15" s="35"/>
      <c r="D15" s="35"/>
      <c r="E15" s="35"/>
      <c r="F15" s="35"/>
      <c r="G15" s="35"/>
      <c r="H15" s="35"/>
      <c r="I15" s="35"/>
    </row>
    <row r="16" spans="2:63" ht="17.25" customHeight="1" x14ac:dyDescent="0.15">
      <c r="B16" s="418" t="s">
        <v>720</v>
      </c>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row>
    <row r="17" spans="2:65" ht="11.25" customHeight="1" x14ac:dyDescent="0.15">
      <c r="B17" s="457" t="s">
        <v>563</v>
      </c>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457"/>
      <c r="BA17" s="457"/>
      <c r="BB17" s="457"/>
      <c r="BC17" s="457"/>
      <c r="BD17" s="457"/>
      <c r="BE17" s="457"/>
      <c r="BF17" s="457"/>
      <c r="BG17" s="457"/>
      <c r="BH17" s="457"/>
      <c r="BI17" s="457"/>
      <c r="BJ17" s="457"/>
    </row>
    <row r="18" spans="2:65" ht="11.25" customHeight="1" x14ac:dyDescent="0.15">
      <c r="BK18" s="65"/>
      <c r="BL18" s="65"/>
      <c r="BM18" s="65"/>
    </row>
    <row r="19" spans="2:65" ht="11.25" customHeight="1" x14ac:dyDescent="0.15">
      <c r="B19" s="503" t="s">
        <v>121</v>
      </c>
      <c r="C19" s="503"/>
      <c r="D19" s="503"/>
      <c r="E19" s="503"/>
      <c r="F19" s="503"/>
      <c r="G19" s="503"/>
      <c r="H19" s="503"/>
      <c r="I19" s="503"/>
      <c r="J19" s="503"/>
      <c r="K19" s="503"/>
      <c r="L19" s="503"/>
      <c r="M19" s="503"/>
      <c r="N19" s="503"/>
      <c r="O19" s="503"/>
      <c r="P19" s="503"/>
      <c r="Q19" s="504"/>
      <c r="R19" s="502" t="s">
        <v>561</v>
      </c>
      <c r="S19" s="503"/>
      <c r="T19" s="503"/>
      <c r="U19" s="503"/>
      <c r="V19" s="503"/>
      <c r="W19" s="503"/>
      <c r="X19" s="503"/>
      <c r="Y19" s="503"/>
      <c r="Z19" s="504"/>
      <c r="AA19" s="502" t="s">
        <v>590</v>
      </c>
      <c r="AB19" s="503"/>
      <c r="AC19" s="503"/>
      <c r="AD19" s="503"/>
      <c r="AE19" s="503"/>
      <c r="AF19" s="503"/>
      <c r="AG19" s="503"/>
      <c r="AH19" s="503"/>
      <c r="AI19" s="504"/>
      <c r="AJ19" s="502" t="s">
        <v>635</v>
      </c>
      <c r="AK19" s="503"/>
      <c r="AL19" s="503"/>
      <c r="AM19" s="503"/>
      <c r="AN19" s="503"/>
      <c r="AO19" s="503"/>
      <c r="AP19" s="503"/>
      <c r="AQ19" s="503"/>
      <c r="AR19" s="504"/>
      <c r="AS19" s="498" t="s">
        <v>721</v>
      </c>
      <c r="AT19" s="499"/>
      <c r="AU19" s="499"/>
      <c r="AV19" s="499"/>
      <c r="AW19" s="499"/>
      <c r="AX19" s="499"/>
      <c r="AY19" s="499"/>
      <c r="AZ19" s="499"/>
      <c r="BA19" s="499"/>
      <c r="BB19" s="511" t="s">
        <v>761</v>
      </c>
      <c r="BC19" s="512"/>
      <c r="BD19" s="512"/>
      <c r="BE19" s="512"/>
      <c r="BF19" s="512"/>
      <c r="BG19" s="512"/>
      <c r="BH19" s="512"/>
      <c r="BI19" s="512"/>
      <c r="BJ19" s="512"/>
    </row>
    <row r="20" spans="2:65" ht="11.25" customHeight="1" x14ac:dyDescent="0.15">
      <c r="B20" s="506"/>
      <c r="C20" s="506"/>
      <c r="D20" s="506"/>
      <c r="E20" s="506"/>
      <c r="F20" s="506"/>
      <c r="G20" s="506"/>
      <c r="H20" s="506"/>
      <c r="I20" s="506"/>
      <c r="J20" s="506"/>
      <c r="K20" s="506"/>
      <c r="L20" s="506"/>
      <c r="M20" s="506"/>
      <c r="N20" s="506"/>
      <c r="O20" s="506"/>
      <c r="P20" s="506"/>
      <c r="Q20" s="507"/>
      <c r="R20" s="505"/>
      <c r="S20" s="506"/>
      <c r="T20" s="506"/>
      <c r="U20" s="506"/>
      <c r="V20" s="506"/>
      <c r="W20" s="506"/>
      <c r="X20" s="506"/>
      <c r="Y20" s="506"/>
      <c r="Z20" s="507"/>
      <c r="AA20" s="505"/>
      <c r="AB20" s="506"/>
      <c r="AC20" s="506"/>
      <c r="AD20" s="506"/>
      <c r="AE20" s="506"/>
      <c r="AF20" s="506"/>
      <c r="AG20" s="506"/>
      <c r="AH20" s="506"/>
      <c r="AI20" s="507"/>
      <c r="AJ20" s="505"/>
      <c r="AK20" s="506"/>
      <c r="AL20" s="506"/>
      <c r="AM20" s="506"/>
      <c r="AN20" s="506"/>
      <c r="AO20" s="506"/>
      <c r="AP20" s="506"/>
      <c r="AQ20" s="506"/>
      <c r="AR20" s="507"/>
      <c r="AS20" s="500"/>
      <c r="AT20" s="501"/>
      <c r="AU20" s="501"/>
      <c r="AV20" s="501"/>
      <c r="AW20" s="501"/>
      <c r="AX20" s="501"/>
      <c r="AY20" s="501"/>
      <c r="AZ20" s="501"/>
      <c r="BA20" s="501"/>
      <c r="BB20" s="513"/>
      <c r="BC20" s="514"/>
      <c r="BD20" s="514"/>
      <c r="BE20" s="514"/>
      <c r="BF20" s="514"/>
      <c r="BG20" s="514"/>
      <c r="BH20" s="514"/>
      <c r="BI20" s="514"/>
      <c r="BJ20" s="514"/>
    </row>
    <row r="21" spans="2:65" ht="11.25" customHeight="1" x14ac:dyDescent="0.15">
      <c r="B21" s="223"/>
      <c r="C21" s="223"/>
      <c r="D21" s="223"/>
      <c r="E21" s="223"/>
      <c r="F21" s="223"/>
      <c r="G21" s="223"/>
      <c r="H21" s="223"/>
      <c r="I21" s="223"/>
      <c r="J21" s="223"/>
      <c r="K21" s="223"/>
      <c r="L21" s="223"/>
      <c r="M21" s="223"/>
      <c r="N21" s="223"/>
      <c r="O21" s="223"/>
      <c r="P21" s="223"/>
      <c r="Q21" s="213"/>
      <c r="R21" s="177"/>
      <c r="S21" s="177"/>
      <c r="T21" s="177"/>
      <c r="U21" s="177"/>
      <c r="V21" s="177"/>
      <c r="W21" s="177"/>
      <c r="X21" s="177"/>
      <c r="Y21" s="177"/>
      <c r="Z21" s="177" t="s">
        <v>373</v>
      </c>
      <c r="AA21" s="177"/>
      <c r="AB21" s="177"/>
      <c r="AC21" s="177"/>
      <c r="AD21" s="177"/>
      <c r="AE21" s="177"/>
      <c r="AF21" s="177"/>
      <c r="AG21" s="177"/>
      <c r="AH21" s="177"/>
      <c r="AI21" s="177" t="s">
        <v>373</v>
      </c>
      <c r="AJ21" s="177"/>
      <c r="AK21" s="177"/>
      <c r="AL21" s="177"/>
      <c r="AM21" s="177"/>
      <c r="AN21" s="177"/>
      <c r="AO21" s="177"/>
      <c r="AP21" s="177"/>
      <c r="AQ21" s="177"/>
      <c r="AR21" s="177" t="s">
        <v>373</v>
      </c>
      <c r="AS21" s="177"/>
      <c r="AT21" s="177"/>
      <c r="AU21" s="177"/>
      <c r="AV21" s="177"/>
      <c r="AW21" s="177"/>
      <c r="AX21" s="177"/>
      <c r="AY21" s="177"/>
      <c r="AZ21" s="177"/>
      <c r="BA21" s="177" t="s">
        <v>373</v>
      </c>
      <c r="BB21" s="177"/>
      <c r="BC21" s="177"/>
      <c r="BD21" s="177"/>
      <c r="BE21" s="177"/>
      <c r="BF21" s="177"/>
      <c r="BG21" s="177"/>
      <c r="BH21" s="177"/>
      <c r="BI21" s="177"/>
      <c r="BJ21" s="177" t="s">
        <v>21</v>
      </c>
      <c r="BK21" s="52"/>
      <c r="BL21" s="52"/>
      <c r="BM21" s="52"/>
    </row>
    <row r="22" spans="2:65" ht="11.25" customHeight="1" x14ac:dyDescent="0.15">
      <c r="B22" s="206"/>
      <c r="C22" s="471" t="s">
        <v>5</v>
      </c>
      <c r="D22" s="471"/>
      <c r="E22" s="471"/>
      <c r="F22" s="471"/>
      <c r="G22" s="471"/>
      <c r="H22" s="471"/>
      <c r="I22" s="471"/>
      <c r="J22" s="471"/>
      <c r="K22" s="471"/>
      <c r="L22" s="471"/>
      <c r="M22" s="471"/>
      <c r="N22" s="471"/>
      <c r="O22" s="471"/>
      <c r="P22" s="471"/>
      <c r="Q22" s="214"/>
      <c r="R22" s="518">
        <v>69032015</v>
      </c>
      <c r="S22" s="518"/>
      <c r="T22" s="518"/>
      <c r="U22" s="518"/>
      <c r="V22" s="518"/>
      <c r="W22" s="518"/>
      <c r="X22" s="518"/>
      <c r="Y22" s="518"/>
      <c r="Z22" s="518"/>
      <c r="AA22" s="518">
        <v>69122037</v>
      </c>
      <c r="AB22" s="518"/>
      <c r="AC22" s="518"/>
      <c r="AD22" s="518"/>
      <c r="AE22" s="518"/>
      <c r="AF22" s="518"/>
      <c r="AG22" s="518"/>
      <c r="AH22" s="518"/>
      <c r="AI22" s="518"/>
      <c r="AJ22" s="518">
        <v>70701722</v>
      </c>
      <c r="AK22" s="518"/>
      <c r="AL22" s="518"/>
      <c r="AM22" s="518"/>
      <c r="AN22" s="518"/>
      <c r="AO22" s="518"/>
      <c r="AP22" s="518"/>
      <c r="AQ22" s="518"/>
      <c r="AR22" s="518"/>
      <c r="AS22" s="518">
        <v>71031398</v>
      </c>
      <c r="AT22" s="518"/>
      <c r="AU22" s="518"/>
      <c r="AV22" s="518"/>
      <c r="AW22" s="518"/>
      <c r="AX22" s="518"/>
      <c r="AY22" s="518"/>
      <c r="AZ22" s="518"/>
      <c r="BA22" s="518"/>
      <c r="BB22" s="516">
        <v>72550471</v>
      </c>
      <c r="BC22" s="516"/>
      <c r="BD22" s="516"/>
      <c r="BE22" s="516"/>
      <c r="BF22" s="516"/>
      <c r="BG22" s="516"/>
      <c r="BH22" s="516"/>
      <c r="BI22" s="516"/>
      <c r="BJ22" s="516"/>
      <c r="BK22" s="52"/>
      <c r="BL22" s="52"/>
      <c r="BM22" s="52"/>
    </row>
    <row r="23" spans="2:65" ht="11.25" customHeight="1" x14ac:dyDescent="0.15">
      <c r="B23" s="206"/>
      <c r="C23" s="206"/>
      <c r="D23" s="206"/>
      <c r="E23" s="206"/>
      <c r="F23" s="206"/>
      <c r="G23" s="206"/>
      <c r="H23" s="206"/>
      <c r="I23" s="206"/>
      <c r="J23" s="206"/>
      <c r="K23" s="206"/>
      <c r="L23" s="206"/>
      <c r="M23" s="206"/>
      <c r="N23" s="206"/>
      <c r="O23" s="206"/>
      <c r="P23" s="206"/>
      <c r="Q23" s="215"/>
      <c r="R23" s="557"/>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554"/>
      <c r="BB23" s="555"/>
      <c r="BC23" s="555"/>
      <c r="BD23" s="555"/>
      <c r="BE23" s="555"/>
      <c r="BF23" s="555"/>
      <c r="BG23" s="555"/>
      <c r="BH23" s="555"/>
      <c r="BI23" s="555"/>
      <c r="BJ23" s="555"/>
      <c r="BK23" s="52"/>
      <c r="BL23" s="52"/>
      <c r="BM23" s="52"/>
    </row>
    <row r="24" spans="2:65" ht="11.25" customHeight="1" x14ac:dyDescent="0.15">
      <c r="B24" s="206"/>
      <c r="C24" s="540" t="s">
        <v>118</v>
      </c>
      <c r="D24" s="540"/>
      <c r="E24" s="540"/>
      <c r="F24" s="540"/>
      <c r="G24" s="540"/>
      <c r="H24" s="540"/>
      <c r="I24" s="540"/>
      <c r="J24" s="540"/>
      <c r="K24" s="540"/>
      <c r="L24" s="540"/>
      <c r="M24" s="540"/>
      <c r="N24" s="540"/>
      <c r="O24" s="540"/>
      <c r="P24" s="540"/>
      <c r="Q24" s="237"/>
      <c r="R24" s="424">
        <v>65250907</v>
      </c>
      <c r="S24" s="424"/>
      <c r="T24" s="424"/>
      <c r="U24" s="424"/>
      <c r="V24" s="424"/>
      <c r="W24" s="424"/>
      <c r="X24" s="424"/>
      <c r="Y24" s="424"/>
      <c r="Z24" s="424"/>
      <c r="AA24" s="424">
        <v>65313219</v>
      </c>
      <c r="AB24" s="424"/>
      <c r="AC24" s="424"/>
      <c r="AD24" s="424"/>
      <c r="AE24" s="424"/>
      <c r="AF24" s="424"/>
      <c r="AG24" s="424"/>
      <c r="AH24" s="424"/>
      <c r="AI24" s="424"/>
      <c r="AJ24" s="424">
        <v>66770367</v>
      </c>
      <c r="AK24" s="424"/>
      <c r="AL24" s="424"/>
      <c r="AM24" s="424"/>
      <c r="AN24" s="424"/>
      <c r="AO24" s="424"/>
      <c r="AP24" s="424"/>
      <c r="AQ24" s="424"/>
      <c r="AR24" s="424"/>
      <c r="AS24" s="424">
        <v>66906642</v>
      </c>
      <c r="AT24" s="424"/>
      <c r="AU24" s="424"/>
      <c r="AV24" s="424"/>
      <c r="AW24" s="424"/>
      <c r="AX24" s="424"/>
      <c r="AY24" s="424"/>
      <c r="AZ24" s="424"/>
      <c r="BA24" s="424"/>
      <c r="BB24" s="455">
        <v>68250192</v>
      </c>
      <c r="BC24" s="455"/>
      <c r="BD24" s="455"/>
      <c r="BE24" s="455"/>
      <c r="BF24" s="455"/>
      <c r="BG24" s="455"/>
      <c r="BH24" s="455"/>
      <c r="BI24" s="455"/>
      <c r="BJ24" s="455"/>
      <c r="BK24" s="52"/>
      <c r="BL24" s="52"/>
      <c r="BM24" s="52"/>
    </row>
    <row r="25" spans="2:65" ht="11.25" customHeight="1" x14ac:dyDescent="0.15">
      <c r="B25" s="206"/>
      <c r="C25" s="206"/>
      <c r="D25" s="206"/>
      <c r="E25" s="206"/>
      <c r="F25" s="468" t="s">
        <v>454</v>
      </c>
      <c r="G25" s="468" t="s">
        <v>454</v>
      </c>
      <c r="H25" s="468" t="s">
        <v>454</v>
      </c>
      <c r="I25" s="468" t="s">
        <v>454</v>
      </c>
      <c r="J25" s="468" t="s">
        <v>454</v>
      </c>
      <c r="K25" s="468" t="s">
        <v>454</v>
      </c>
      <c r="L25" s="468" t="s">
        <v>454</v>
      </c>
      <c r="M25" s="468" t="s">
        <v>454</v>
      </c>
      <c r="N25" s="468" t="s">
        <v>454</v>
      </c>
      <c r="O25" s="468" t="s">
        <v>454</v>
      </c>
      <c r="P25" s="468" t="s">
        <v>454</v>
      </c>
      <c r="Q25" s="215"/>
      <c r="R25" s="424">
        <v>63284981</v>
      </c>
      <c r="S25" s="424"/>
      <c r="T25" s="424"/>
      <c r="U25" s="424"/>
      <c r="V25" s="424"/>
      <c r="W25" s="424"/>
      <c r="X25" s="424"/>
      <c r="Y25" s="424"/>
      <c r="Z25" s="424"/>
      <c r="AA25" s="424">
        <v>63940862</v>
      </c>
      <c r="AB25" s="424"/>
      <c r="AC25" s="424"/>
      <c r="AD25" s="424"/>
      <c r="AE25" s="424"/>
      <c r="AF25" s="424"/>
      <c r="AG25" s="424"/>
      <c r="AH25" s="424"/>
      <c r="AI25" s="424"/>
      <c r="AJ25" s="424">
        <v>65354618</v>
      </c>
      <c r="AK25" s="424"/>
      <c r="AL25" s="424"/>
      <c r="AM25" s="424"/>
      <c r="AN25" s="424"/>
      <c r="AO25" s="424"/>
      <c r="AP25" s="424"/>
      <c r="AQ25" s="424"/>
      <c r="AR25" s="424"/>
      <c r="AS25" s="424">
        <v>65675706</v>
      </c>
      <c r="AT25" s="424"/>
      <c r="AU25" s="424"/>
      <c r="AV25" s="424"/>
      <c r="AW25" s="424"/>
      <c r="AX25" s="424"/>
      <c r="AY25" s="424"/>
      <c r="AZ25" s="424"/>
      <c r="BA25" s="424"/>
      <c r="BB25" s="455">
        <v>67275774</v>
      </c>
      <c r="BC25" s="455"/>
      <c r="BD25" s="455"/>
      <c r="BE25" s="455"/>
      <c r="BF25" s="455"/>
      <c r="BG25" s="455"/>
      <c r="BH25" s="455"/>
      <c r="BI25" s="455"/>
      <c r="BJ25" s="455"/>
      <c r="BK25" s="52"/>
      <c r="BL25" s="52"/>
      <c r="BM25" s="52"/>
    </row>
    <row r="26" spans="2:65" ht="11.25" customHeight="1" x14ac:dyDescent="0.15">
      <c r="B26" s="206"/>
      <c r="C26" s="206"/>
      <c r="D26" s="206"/>
      <c r="E26" s="206"/>
      <c r="F26" s="468" t="s">
        <v>455</v>
      </c>
      <c r="G26" s="468" t="s">
        <v>455</v>
      </c>
      <c r="H26" s="468" t="s">
        <v>455</v>
      </c>
      <c r="I26" s="468" t="s">
        <v>455</v>
      </c>
      <c r="J26" s="468" t="s">
        <v>455</v>
      </c>
      <c r="K26" s="468" t="s">
        <v>455</v>
      </c>
      <c r="L26" s="468" t="s">
        <v>455</v>
      </c>
      <c r="M26" s="468" t="s">
        <v>455</v>
      </c>
      <c r="N26" s="468" t="s">
        <v>455</v>
      </c>
      <c r="O26" s="468" t="s">
        <v>455</v>
      </c>
      <c r="P26" s="468" t="s">
        <v>455</v>
      </c>
      <c r="Q26" s="215"/>
      <c r="R26" s="424">
        <v>1965926</v>
      </c>
      <c r="S26" s="424"/>
      <c r="T26" s="424"/>
      <c r="U26" s="424"/>
      <c r="V26" s="424"/>
      <c r="W26" s="424"/>
      <c r="X26" s="424"/>
      <c r="Y26" s="424"/>
      <c r="Z26" s="424"/>
      <c r="AA26" s="424">
        <v>1372357</v>
      </c>
      <c r="AB26" s="424"/>
      <c r="AC26" s="424"/>
      <c r="AD26" s="424"/>
      <c r="AE26" s="424"/>
      <c r="AF26" s="424"/>
      <c r="AG26" s="424"/>
      <c r="AH26" s="424"/>
      <c r="AI26" s="424"/>
      <c r="AJ26" s="424">
        <v>1415749</v>
      </c>
      <c r="AK26" s="424"/>
      <c r="AL26" s="424"/>
      <c r="AM26" s="424"/>
      <c r="AN26" s="424"/>
      <c r="AO26" s="424"/>
      <c r="AP26" s="424"/>
      <c r="AQ26" s="424"/>
      <c r="AR26" s="424"/>
      <c r="AS26" s="424">
        <v>1230936</v>
      </c>
      <c r="AT26" s="424"/>
      <c r="AU26" s="424"/>
      <c r="AV26" s="424"/>
      <c r="AW26" s="424"/>
      <c r="AX26" s="424"/>
      <c r="AY26" s="424"/>
      <c r="AZ26" s="424"/>
      <c r="BA26" s="424"/>
      <c r="BB26" s="455">
        <v>974418</v>
      </c>
      <c r="BC26" s="455"/>
      <c r="BD26" s="455"/>
      <c r="BE26" s="455"/>
      <c r="BF26" s="455"/>
      <c r="BG26" s="455"/>
      <c r="BH26" s="455"/>
      <c r="BI26" s="455"/>
      <c r="BJ26" s="455"/>
      <c r="BK26" s="52"/>
      <c r="BL26" s="52"/>
      <c r="BM26" s="52"/>
    </row>
    <row r="27" spans="2:65" ht="11.25" customHeight="1" x14ac:dyDescent="0.15">
      <c r="B27" s="206"/>
      <c r="C27" s="206"/>
      <c r="D27" s="206"/>
      <c r="E27" s="206"/>
      <c r="F27" s="206"/>
      <c r="G27" s="206"/>
      <c r="H27" s="206"/>
      <c r="I27" s="206"/>
      <c r="J27" s="206"/>
      <c r="K27" s="206"/>
      <c r="L27" s="206"/>
      <c r="M27" s="206"/>
      <c r="N27" s="206"/>
      <c r="O27" s="206"/>
      <c r="P27" s="206"/>
      <c r="Q27" s="215"/>
      <c r="R27" s="557"/>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4"/>
      <c r="AY27" s="554"/>
      <c r="AZ27" s="554"/>
      <c r="BA27" s="554"/>
      <c r="BB27" s="555"/>
      <c r="BC27" s="555"/>
      <c r="BD27" s="555"/>
      <c r="BE27" s="555"/>
      <c r="BF27" s="555"/>
      <c r="BG27" s="555"/>
      <c r="BH27" s="555"/>
      <c r="BI27" s="555"/>
      <c r="BJ27" s="555"/>
      <c r="BK27" s="52"/>
      <c r="BL27" s="52"/>
      <c r="BM27" s="52"/>
    </row>
    <row r="28" spans="2:65" ht="11.25" customHeight="1" x14ac:dyDescent="0.15">
      <c r="B28" s="206"/>
      <c r="C28" s="540" t="s">
        <v>117</v>
      </c>
      <c r="D28" s="540"/>
      <c r="E28" s="540"/>
      <c r="F28" s="540"/>
      <c r="G28" s="540"/>
      <c r="H28" s="540"/>
      <c r="I28" s="540"/>
      <c r="J28" s="540"/>
      <c r="K28" s="540"/>
      <c r="L28" s="540"/>
      <c r="M28" s="540"/>
      <c r="N28" s="540"/>
      <c r="O28" s="540"/>
      <c r="P28" s="540"/>
      <c r="Q28" s="237"/>
      <c r="R28" s="424">
        <v>381662</v>
      </c>
      <c r="S28" s="424"/>
      <c r="T28" s="424"/>
      <c r="U28" s="424"/>
      <c r="V28" s="424"/>
      <c r="W28" s="424"/>
      <c r="X28" s="424"/>
      <c r="Y28" s="424"/>
      <c r="Z28" s="424"/>
      <c r="AA28" s="424">
        <v>390676</v>
      </c>
      <c r="AB28" s="424"/>
      <c r="AC28" s="424"/>
      <c r="AD28" s="424"/>
      <c r="AE28" s="424"/>
      <c r="AF28" s="424"/>
      <c r="AG28" s="424"/>
      <c r="AH28" s="424"/>
      <c r="AI28" s="424"/>
      <c r="AJ28" s="424">
        <v>409919</v>
      </c>
      <c r="AK28" s="424"/>
      <c r="AL28" s="424"/>
      <c r="AM28" s="424"/>
      <c r="AN28" s="424"/>
      <c r="AO28" s="424"/>
      <c r="AP28" s="424"/>
      <c r="AQ28" s="424"/>
      <c r="AR28" s="424"/>
      <c r="AS28" s="424">
        <v>426573</v>
      </c>
      <c r="AT28" s="424"/>
      <c r="AU28" s="424"/>
      <c r="AV28" s="424"/>
      <c r="AW28" s="424"/>
      <c r="AX28" s="424"/>
      <c r="AY28" s="424"/>
      <c r="AZ28" s="424"/>
      <c r="BA28" s="424"/>
      <c r="BB28" s="455">
        <v>439067</v>
      </c>
      <c r="BC28" s="455"/>
      <c r="BD28" s="455"/>
      <c r="BE28" s="455"/>
      <c r="BF28" s="455"/>
      <c r="BG28" s="455"/>
      <c r="BH28" s="455"/>
      <c r="BI28" s="455"/>
      <c r="BJ28" s="455"/>
      <c r="BK28" s="52"/>
      <c r="BL28" s="52"/>
      <c r="BM28" s="52"/>
    </row>
    <row r="29" spans="2:65" ht="11.25" customHeight="1" x14ac:dyDescent="0.15">
      <c r="B29" s="206"/>
      <c r="C29" s="206"/>
      <c r="D29" s="206"/>
      <c r="E29" s="206"/>
      <c r="F29" s="468" t="s">
        <v>454</v>
      </c>
      <c r="G29" s="468" t="s">
        <v>454</v>
      </c>
      <c r="H29" s="468" t="s">
        <v>454</v>
      </c>
      <c r="I29" s="468" t="s">
        <v>454</v>
      </c>
      <c r="J29" s="468" t="s">
        <v>454</v>
      </c>
      <c r="K29" s="468" t="s">
        <v>454</v>
      </c>
      <c r="L29" s="468" t="s">
        <v>454</v>
      </c>
      <c r="M29" s="468" t="s">
        <v>454</v>
      </c>
      <c r="N29" s="468" t="s">
        <v>454</v>
      </c>
      <c r="O29" s="468" t="s">
        <v>454</v>
      </c>
      <c r="P29" s="468" t="s">
        <v>454</v>
      </c>
      <c r="Q29" s="215"/>
      <c r="R29" s="424">
        <v>354650</v>
      </c>
      <c r="S29" s="424"/>
      <c r="T29" s="424"/>
      <c r="U29" s="424"/>
      <c r="V29" s="424"/>
      <c r="W29" s="424"/>
      <c r="X29" s="424"/>
      <c r="Y29" s="424"/>
      <c r="Z29" s="424"/>
      <c r="AA29" s="424">
        <v>368463</v>
      </c>
      <c r="AB29" s="424"/>
      <c r="AC29" s="424"/>
      <c r="AD29" s="424"/>
      <c r="AE29" s="424"/>
      <c r="AF29" s="424"/>
      <c r="AG29" s="424"/>
      <c r="AH29" s="424"/>
      <c r="AI29" s="424"/>
      <c r="AJ29" s="424">
        <v>390194</v>
      </c>
      <c r="AK29" s="424"/>
      <c r="AL29" s="424"/>
      <c r="AM29" s="424"/>
      <c r="AN29" s="424"/>
      <c r="AO29" s="424"/>
      <c r="AP29" s="424"/>
      <c r="AQ29" s="424"/>
      <c r="AR29" s="424"/>
      <c r="AS29" s="424">
        <v>408007</v>
      </c>
      <c r="AT29" s="424"/>
      <c r="AU29" s="424"/>
      <c r="AV29" s="424"/>
      <c r="AW29" s="424"/>
      <c r="AX29" s="424"/>
      <c r="AY29" s="424"/>
      <c r="AZ29" s="424"/>
      <c r="BA29" s="424"/>
      <c r="BB29" s="455">
        <v>424301</v>
      </c>
      <c r="BC29" s="455"/>
      <c r="BD29" s="455"/>
      <c r="BE29" s="455"/>
      <c r="BF29" s="455"/>
      <c r="BG29" s="455"/>
      <c r="BH29" s="455"/>
      <c r="BI29" s="455"/>
      <c r="BJ29" s="455"/>
      <c r="BK29" s="52"/>
      <c r="BL29" s="52"/>
      <c r="BM29" s="52"/>
    </row>
    <row r="30" spans="2:65" ht="11.25" customHeight="1" x14ac:dyDescent="0.15">
      <c r="B30" s="206"/>
      <c r="C30" s="206"/>
      <c r="D30" s="206"/>
      <c r="E30" s="206"/>
      <c r="F30" s="468" t="s">
        <v>455</v>
      </c>
      <c r="G30" s="468" t="s">
        <v>455</v>
      </c>
      <c r="H30" s="468" t="s">
        <v>455</v>
      </c>
      <c r="I30" s="468" t="s">
        <v>455</v>
      </c>
      <c r="J30" s="468" t="s">
        <v>455</v>
      </c>
      <c r="K30" s="468" t="s">
        <v>455</v>
      </c>
      <c r="L30" s="468" t="s">
        <v>455</v>
      </c>
      <c r="M30" s="468" t="s">
        <v>455</v>
      </c>
      <c r="N30" s="468" t="s">
        <v>455</v>
      </c>
      <c r="O30" s="468" t="s">
        <v>455</v>
      </c>
      <c r="P30" s="468" t="s">
        <v>455</v>
      </c>
      <c r="Q30" s="215"/>
      <c r="R30" s="424">
        <v>27012</v>
      </c>
      <c r="S30" s="424"/>
      <c r="T30" s="424"/>
      <c r="U30" s="424"/>
      <c r="V30" s="424"/>
      <c r="W30" s="424"/>
      <c r="X30" s="424"/>
      <c r="Y30" s="424"/>
      <c r="Z30" s="424"/>
      <c r="AA30" s="424">
        <v>22213</v>
      </c>
      <c r="AB30" s="424"/>
      <c r="AC30" s="424"/>
      <c r="AD30" s="424"/>
      <c r="AE30" s="424"/>
      <c r="AF30" s="424"/>
      <c r="AG30" s="424"/>
      <c r="AH30" s="424"/>
      <c r="AI30" s="424"/>
      <c r="AJ30" s="424">
        <v>19725</v>
      </c>
      <c r="AK30" s="424"/>
      <c r="AL30" s="424"/>
      <c r="AM30" s="424"/>
      <c r="AN30" s="424"/>
      <c r="AO30" s="424"/>
      <c r="AP30" s="424"/>
      <c r="AQ30" s="424"/>
      <c r="AR30" s="424"/>
      <c r="AS30" s="424">
        <v>18566</v>
      </c>
      <c r="AT30" s="424"/>
      <c r="AU30" s="424"/>
      <c r="AV30" s="424"/>
      <c r="AW30" s="424"/>
      <c r="AX30" s="424"/>
      <c r="AY30" s="424"/>
      <c r="AZ30" s="424"/>
      <c r="BA30" s="424"/>
      <c r="BB30" s="455">
        <v>14766</v>
      </c>
      <c r="BC30" s="455"/>
      <c r="BD30" s="455"/>
      <c r="BE30" s="455"/>
      <c r="BF30" s="455"/>
      <c r="BG30" s="455"/>
      <c r="BH30" s="455"/>
      <c r="BI30" s="455"/>
      <c r="BJ30" s="455"/>
      <c r="BK30" s="54"/>
      <c r="BL30" s="54"/>
      <c r="BM30" s="54"/>
    </row>
    <row r="31" spans="2:65" ht="11.25" customHeight="1" x14ac:dyDescent="0.15">
      <c r="B31" s="206"/>
      <c r="C31" s="206"/>
      <c r="D31" s="206"/>
      <c r="E31" s="206"/>
      <c r="F31" s="206"/>
      <c r="G31" s="206"/>
      <c r="H31" s="206"/>
      <c r="I31" s="206"/>
      <c r="J31" s="206"/>
      <c r="K31" s="206"/>
      <c r="L31" s="206"/>
      <c r="M31" s="206"/>
      <c r="N31" s="206"/>
      <c r="O31" s="206"/>
      <c r="P31" s="206"/>
      <c r="Q31" s="215"/>
      <c r="R31" s="557"/>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5"/>
      <c r="BC31" s="555"/>
      <c r="BD31" s="555"/>
      <c r="BE31" s="555"/>
      <c r="BF31" s="555"/>
      <c r="BG31" s="555"/>
      <c r="BH31" s="555"/>
      <c r="BI31" s="555"/>
      <c r="BJ31" s="555"/>
      <c r="BK31" s="52"/>
      <c r="BL31" s="52"/>
      <c r="BM31" s="52"/>
    </row>
    <row r="32" spans="2:65" ht="11.25" customHeight="1" x14ac:dyDescent="0.15">
      <c r="B32" s="206"/>
      <c r="C32" s="540" t="s">
        <v>116</v>
      </c>
      <c r="D32" s="540"/>
      <c r="E32" s="540"/>
      <c r="F32" s="540"/>
      <c r="G32" s="540"/>
      <c r="H32" s="540"/>
      <c r="I32" s="540"/>
      <c r="J32" s="540"/>
      <c r="K32" s="540"/>
      <c r="L32" s="540"/>
      <c r="M32" s="540"/>
      <c r="N32" s="540"/>
      <c r="O32" s="540"/>
      <c r="P32" s="540"/>
      <c r="Q32" s="237"/>
      <c r="R32" s="424">
        <v>3373797</v>
      </c>
      <c r="S32" s="424"/>
      <c r="T32" s="424"/>
      <c r="U32" s="424"/>
      <c r="V32" s="424"/>
      <c r="W32" s="424"/>
      <c r="X32" s="424"/>
      <c r="Y32" s="424"/>
      <c r="Z32" s="424"/>
      <c r="AA32" s="424">
        <v>3391004</v>
      </c>
      <c r="AB32" s="424"/>
      <c r="AC32" s="424"/>
      <c r="AD32" s="424"/>
      <c r="AE32" s="424"/>
      <c r="AF32" s="424"/>
      <c r="AG32" s="424"/>
      <c r="AH32" s="424"/>
      <c r="AI32" s="424"/>
      <c r="AJ32" s="424">
        <v>3500319</v>
      </c>
      <c r="AK32" s="424"/>
      <c r="AL32" s="424"/>
      <c r="AM32" s="424"/>
      <c r="AN32" s="424"/>
      <c r="AO32" s="424"/>
      <c r="AP32" s="424"/>
      <c r="AQ32" s="424"/>
      <c r="AR32" s="424"/>
      <c r="AS32" s="424">
        <v>3673500</v>
      </c>
      <c r="AT32" s="424"/>
      <c r="AU32" s="424"/>
      <c r="AV32" s="424"/>
      <c r="AW32" s="424"/>
      <c r="AX32" s="424"/>
      <c r="AY32" s="424"/>
      <c r="AZ32" s="424"/>
      <c r="BA32" s="424"/>
      <c r="BB32" s="455">
        <v>3823153</v>
      </c>
      <c r="BC32" s="455"/>
      <c r="BD32" s="455"/>
      <c r="BE32" s="455"/>
      <c r="BF32" s="455"/>
      <c r="BG32" s="455"/>
      <c r="BH32" s="455"/>
      <c r="BI32" s="455"/>
      <c r="BJ32" s="455"/>
      <c r="BK32" s="52"/>
      <c r="BL32" s="52"/>
      <c r="BM32" s="52"/>
    </row>
    <row r="33" spans="2:65" ht="11.25" customHeight="1" x14ac:dyDescent="0.15">
      <c r="B33" s="206"/>
      <c r="C33" s="206"/>
      <c r="D33" s="206"/>
      <c r="E33" s="206"/>
      <c r="F33" s="468" t="s">
        <v>454</v>
      </c>
      <c r="G33" s="468" t="s">
        <v>454</v>
      </c>
      <c r="H33" s="468" t="s">
        <v>454</v>
      </c>
      <c r="I33" s="468" t="s">
        <v>454</v>
      </c>
      <c r="J33" s="468" t="s">
        <v>454</v>
      </c>
      <c r="K33" s="468" t="s">
        <v>454</v>
      </c>
      <c r="L33" s="468" t="s">
        <v>454</v>
      </c>
      <c r="M33" s="468" t="s">
        <v>454</v>
      </c>
      <c r="N33" s="468" t="s">
        <v>454</v>
      </c>
      <c r="O33" s="468" t="s">
        <v>454</v>
      </c>
      <c r="P33" s="468" t="s">
        <v>454</v>
      </c>
      <c r="Q33" s="215"/>
      <c r="R33" s="424">
        <v>3373797</v>
      </c>
      <c r="S33" s="424"/>
      <c r="T33" s="424"/>
      <c r="U33" s="424"/>
      <c r="V33" s="424"/>
      <c r="W33" s="424"/>
      <c r="X33" s="424"/>
      <c r="Y33" s="424"/>
      <c r="Z33" s="424"/>
      <c r="AA33" s="424">
        <v>3391004</v>
      </c>
      <c r="AB33" s="424"/>
      <c r="AC33" s="424"/>
      <c r="AD33" s="424"/>
      <c r="AE33" s="424"/>
      <c r="AF33" s="424"/>
      <c r="AG33" s="424"/>
      <c r="AH33" s="424"/>
      <c r="AI33" s="424"/>
      <c r="AJ33" s="424">
        <v>3500319</v>
      </c>
      <c r="AK33" s="424"/>
      <c r="AL33" s="424"/>
      <c r="AM33" s="424"/>
      <c r="AN33" s="424"/>
      <c r="AO33" s="424"/>
      <c r="AP33" s="424"/>
      <c r="AQ33" s="424"/>
      <c r="AR33" s="424"/>
      <c r="AS33" s="424">
        <v>3673500</v>
      </c>
      <c r="AT33" s="424"/>
      <c r="AU33" s="424"/>
      <c r="AV33" s="424"/>
      <c r="AW33" s="424"/>
      <c r="AX33" s="424"/>
      <c r="AY33" s="424"/>
      <c r="AZ33" s="424"/>
      <c r="BA33" s="424"/>
      <c r="BB33" s="455">
        <v>3823153</v>
      </c>
      <c r="BC33" s="455"/>
      <c r="BD33" s="455"/>
      <c r="BE33" s="455"/>
      <c r="BF33" s="455"/>
      <c r="BG33" s="455"/>
      <c r="BH33" s="455"/>
      <c r="BI33" s="455"/>
      <c r="BJ33" s="455"/>
      <c r="BK33" s="52"/>
      <c r="BL33" s="52"/>
      <c r="BM33" s="52"/>
    </row>
    <row r="34" spans="2:65" ht="11.25" customHeight="1" x14ac:dyDescent="0.15">
      <c r="B34" s="206"/>
      <c r="C34" s="206"/>
      <c r="D34" s="206"/>
      <c r="E34" s="206"/>
      <c r="F34" s="468" t="s">
        <v>455</v>
      </c>
      <c r="G34" s="468" t="s">
        <v>455</v>
      </c>
      <c r="H34" s="468" t="s">
        <v>455</v>
      </c>
      <c r="I34" s="468" t="s">
        <v>455</v>
      </c>
      <c r="J34" s="468" t="s">
        <v>455</v>
      </c>
      <c r="K34" s="468" t="s">
        <v>455</v>
      </c>
      <c r="L34" s="468" t="s">
        <v>455</v>
      </c>
      <c r="M34" s="468" t="s">
        <v>455</v>
      </c>
      <c r="N34" s="468" t="s">
        <v>455</v>
      </c>
      <c r="O34" s="468" t="s">
        <v>455</v>
      </c>
      <c r="P34" s="468" t="s">
        <v>455</v>
      </c>
      <c r="Q34" s="215"/>
      <c r="R34" s="424">
        <v>0</v>
      </c>
      <c r="S34" s="424"/>
      <c r="T34" s="424"/>
      <c r="U34" s="424"/>
      <c r="V34" s="424"/>
      <c r="W34" s="424"/>
      <c r="X34" s="424"/>
      <c r="Y34" s="424"/>
      <c r="Z34" s="424"/>
      <c r="AA34" s="424">
        <v>0</v>
      </c>
      <c r="AB34" s="424"/>
      <c r="AC34" s="424"/>
      <c r="AD34" s="424"/>
      <c r="AE34" s="424"/>
      <c r="AF34" s="424"/>
      <c r="AG34" s="424"/>
      <c r="AH34" s="424"/>
      <c r="AI34" s="424"/>
      <c r="AJ34" s="424">
        <v>0</v>
      </c>
      <c r="AK34" s="424"/>
      <c r="AL34" s="424"/>
      <c r="AM34" s="424"/>
      <c r="AN34" s="424"/>
      <c r="AO34" s="424"/>
      <c r="AP34" s="424"/>
      <c r="AQ34" s="424"/>
      <c r="AR34" s="424"/>
      <c r="AS34" s="424">
        <v>0</v>
      </c>
      <c r="AT34" s="424"/>
      <c r="AU34" s="424"/>
      <c r="AV34" s="424"/>
      <c r="AW34" s="424"/>
      <c r="AX34" s="424"/>
      <c r="AY34" s="424"/>
      <c r="AZ34" s="424"/>
      <c r="BA34" s="424"/>
      <c r="BB34" s="455">
        <v>0</v>
      </c>
      <c r="BC34" s="455"/>
      <c r="BD34" s="455"/>
      <c r="BE34" s="455"/>
      <c r="BF34" s="455"/>
      <c r="BG34" s="455"/>
      <c r="BH34" s="455"/>
      <c r="BI34" s="455"/>
      <c r="BJ34" s="455"/>
    </row>
    <row r="35" spans="2:65" ht="11.25" customHeight="1" x14ac:dyDescent="0.15">
      <c r="B35" s="206"/>
      <c r="C35" s="206"/>
      <c r="D35" s="206"/>
      <c r="E35" s="206"/>
      <c r="F35" s="206"/>
      <c r="G35" s="206"/>
      <c r="H35" s="206"/>
      <c r="I35" s="206"/>
      <c r="J35" s="206"/>
      <c r="K35" s="206"/>
      <c r="L35" s="206"/>
      <c r="M35" s="206"/>
      <c r="N35" s="206"/>
      <c r="O35" s="206"/>
      <c r="P35" s="206"/>
      <c r="Q35" s="215"/>
      <c r="R35" s="557"/>
      <c r="S35" s="554"/>
      <c r="T35" s="554"/>
      <c r="U35" s="554"/>
      <c r="V35" s="554"/>
      <c r="W35" s="554"/>
      <c r="X35" s="554"/>
      <c r="Y35" s="554"/>
      <c r="Z35" s="554"/>
      <c r="AA35" s="554"/>
      <c r="AB35" s="554"/>
      <c r="AC35" s="554"/>
      <c r="AD35" s="554"/>
      <c r="AE35" s="554"/>
      <c r="AF35" s="554"/>
      <c r="AG35" s="554"/>
      <c r="AH35" s="554"/>
      <c r="AI35" s="554"/>
      <c r="AJ35" s="554"/>
      <c r="AK35" s="554"/>
      <c r="AL35" s="554"/>
      <c r="AM35" s="554"/>
      <c r="AN35" s="554"/>
      <c r="AO35" s="554"/>
      <c r="AP35" s="554"/>
      <c r="AQ35" s="554"/>
      <c r="AR35" s="554"/>
      <c r="AS35" s="554"/>
      <c r="AT35" s="554"/>
      <c r="AU35" s="554"/>
      <c r="AV35" s="554"/>
      <c r="AW35" s="554"/>
      <c r="AX35" s="554"/>
      <c r="AY35" s="554"/>
      <c r="AZ35" s="554"/>
      <c r="BA35" s="554"/>
      <c r="BB35" s="555"/>
      <c r="BC35" s="555"/>
      <c r="BD35" s="555"/>
      <c r="BE35" s="555"/>
      <c r="BF35" s="555"/>
      <c r="BG35" s="555"/>
      <c r="BH35" s="555"/>
      <c r="BI35" s="555"/>
      <c r="BJ35" s="555"/>
    </row>
    <row r="36" spans="2:65" ht="11.25" customHeight="1" x14ac:dyDescent="0.15">
      <c r="B36" s="206"/>
      <c r="C36" s="540" t="s">
        <v>456</v>
      </c>
      <c r="D36" s="540"/>
      <c r="E36" s="540"/>
      <c r="F36" s="540"/>
      <c r="G36" s="540"/>
      <c r="H36" s="540"/>
      <c r="I36" s="540"/>
      <c r="J36" s="540"/>
      <c r="K36" s="540"/>
      <c r="L36" s="540"/>
      <c r="M36" s="540"/>
      <c r="N36" s="540"/>
      <c r="O36" s="540"/>
      <c r="P36" s="540"/>
      <c r="Q36" s="237"/>
      <c r="R36" s="424">
        <v>25648</v>
      </c>
      <c r="S36" s="424"/>
      <c r="T36" s="424"/>
      <c r="U36" s="424"/>
      <c r="V36" s="424"/>
      <c r="W36" s="424"/>
      <c r="X36" s="424"/>
      <c r="Y36" s="424"/>
      <c r="Z36" s="424"/>
      <c r="AA36" s="424">
        <v>27138</v>
      </c>
      <c r="AB36" s="424"/>
      <c r="AC36" s="424"/>
      <c r="AD36" s="424"/>
      <c r="AE36" s="424"/>
      <c r="AF36" s="424"/>
      <c r="AG36" s="424"/>
      <c r="AH36" s="424"/>
      <c r="AI36" s="424"/>
      <c r="AJ36" s="424">
        <v>21117</v>
      </c>
      <c r="AK36" s="424"/>
      <c r="AL36" s="424"/>
      <c r="AM36" s="424"/>
      <c r="AN36" s="424"/>
      <c r="AO36" s="424"/>
      <c r="AP36" s="424"/>
      <c r="AQ36" s="424"/>
      <c r="AR36" s="424"/>
      <c r="AS36" s="424">
        <v>24683</v>
      </c>
      <c r="AT36" s="424"/>
      <c r="AU36" s="424"/>
      <c r="AV36" s="424"/>
      <c r="AW36" s="424"/>
      <c r="AX36" s="424"/>
      <c r="AY36" s="424"/>
      <c r="AZ36" s="424"/>
      <c r="BA36" s="424"/>
      <c r="BB36" s="455">
        <v>38059</v>
      </c>
      <c r="BC36" s="455"/>
      <c r="BD36" s="455"/>
      <c r="BE36" s="455"/>
      <c r="BF36" s="455"/>
      <c r="BG36" s="455"/>
      <c r="BH36" s="455"/>
      <c r="BI36" s="455"/>
      <c r="BJ36" s="455"/>
    </row>
    <row r="37" spans="2:65" ht="11.25" customHeight="1" x14ac:dyDescent="0.15">
      <c r="B37" s="206"/>
      <c r="C37" s="206"/>
      <c r="D37" s="206"/>
      <c r="E37" s="206"/>
      <c r="F37" s="468" t="s">
        <v>454</v>
      </c>
      <c r="G37" s="468" t="s">
        <v>454</v>
      </c>
      <c r="H37" s="468" t="s">
        <v>454</v>
      </c>
      <c r="I37" s="468" t="s">
        <v>454</v>
      </c>
      <c r="J37" s="468" t="s">
        <v>454</v>
      </c>
      <c r="K37" s="468" t="s">
        <v>454</v>
      </c>
      <c r="L37" s="468" t="s">
        <v>454</v>
      </c>
      <c r="M37" s="468" t="s">
        <v>454</v>
      </c>
      <c r="N37" s="468" t="s">
        <v>454</v>
      </c>
      <c r="O37" s="468" t="s">
        <v>454</v>
      </c>
      <c r="P37" s="468" t="s">
        <v>454</v>
      </c>
      <c r="Q37" s="215"/>
      <c r="R37" s="424">
        <v>25648</v>
      </c>
      <c r="S37" s="424"/>
      <c r="T37" s="424"/>
      <c r="U37" s="424"/>
      <c r="V37" s="424"/>
      <c r="W37" s="424"/>
      <c r="X37" s="424"/>
      <c r="Y37" s="424"/>
      <c r="Z37" s="424"/>
      <c r="AA37" s="424">
        <v>27138</v>
      </c>
      <c r="AB37" s="424"/>
      <c r="AC37" s="424"/>
      <c r="AD37" s="424"/>
      <c r="AE37" s="424"/>
      <c r="AF37" s="424"/>
      <c r="AG37" s="424"/>
      <c r="AH37" s="424"/>
      <c r="AI37" s="424"/>
      <c r="AJ37" s="424">
        <v>21117</v>
      </c>
      <c r="AK37" s="424"/>
      <c r="AL37" s="424"/>
      <c r="AM37" s="424"/>
      <c r="AN37" s="424"/>
      <c r="AO37" s="424"/>
      <c r="AP37" s="424"/>
      <c r="AQ37" s="424"/>
      <c r="AR37" s="424"/>
      <c r="AS37" s="424">
        <v>24683</v>
      </c>
      <c r="AT37" s="424"/>
      <c r="AU37" s="424"/>
      <c r="AV37" s="424"/>
      <c r="AW37" s="424"/>
      <c r="AX37" s="424"/>
      <c r="AY37" s="424"/>
      <c r="AZ37" s="424"/>
      <c r="BA37" s="424"/>
      <c r="BB37" s="455">
        <v>38059</v>
      </c>
      <c r="BC37" s="455"/>
      <c r="BD37" s="455"/>
      <c r="BE37" s="455"/>
      <c r="BF37" s="455"/>
      <c r="BG37" s="455"/>
      <c r="BH37" s="455"/>
      <c r="BI37" s="455"/>
      <c r="BJ37" s="455"/>
    </row>
    <row r="38" spans="2:65" ht="11.25" customHeight="1" x14ac:dyDescent="0.15">
      <c r="B38" s="206"/>
      <c r="C38" s="206"/>
      <c r="D38" s="206"/>
      <c r="E38" s="206"/>
      <c r="F38" s="468" t="s">
        <v>455</v>
      </c>
      <c r="G38" s="468" t="s">
        <v>455</v>
      </c>
      <c r="H38" s="468" t="s">
        <v>455</v>
      </c>
      <c r="I38" s="468" t="s">
        <v>455</v>
      </c>
      <c r="J38" s="468" t="s">
        <v>455</v>
      </c>
      <c r="K38" s="468" t="s">
        <v>455</v>
      </c>
      <c r="L38" s="468" t="s">
        <v>455</v>
      </c>
      <c r="M38" s="468" t="s">
        <v>455</v>
      </c>
      <c r="N38" s="468" t="s">
        <v>455</v>
      </c>
      <c r="O38" s="468" t="s">
        <v>455</v>
      </c>
      <c r="P38" s="468" t="s">
        <v>455</v>
      </c>
      <c r="Q38" s="215"/>
      <c r="R38" s="424">
        <v>0</v>
      </c>
      <c r="S38" s="424"/>
      <c r="T38" s="424"/>
      <c r="U38" s="424"/>
      <c r="V38" s="424"/>
      <c r="W38" s="424"/>
      <c r="X38" s="424"/>
      <c r="Y38" s="424"/>
      <c r="Z38" s="424"/>
      <c r="AA38" s="424">
        <v>0</v>
      </c>
      <c r="AB38" s="424"/>
      <c r="AC38" s="424"/>
      <c r="AD38" s="424"/>
      <c r="AE38" s="424"/>
      <c r="AF38" s="424"/>
      <c r="AG38" s="424"/>
      <c r="AH38" s="424"/>
      <c r="AI38" s="424"/>
      <c r="AJ38" s="424">
        <v>0</v>
      </c>
      <c r="AK38" s="424"/>
      <c r="AL38" s="424"/>
      <c r="AM38" s="424"/>
      <c r="AN38" s="424"/>
      <c r="AO38" s="424"/>
      <c r="AP38" s="424"/>
      <c r="AQ38" s="424"/>
      <c r="AR38" s="424"/>
      <c r="AS38" s="424">
        <v>0</v>
      </c>
      <c r="AT38" s="424"/>
      <c r="AU38" s="424"/>
      <c r="AV38" s="424"/>
      <c r="AW38" s="424"/>
      <c r="AX38" s="424"/>
      <c r="AY38" s="424"/>
      <c r="AZ38" s="424"/>
      <c r="BA38" s="424"/>
      <c r="BB38" s="455">
        <v>0</v>
      </c>
      <c r="BC38" s="455"/>
      <c r="BD38" s="455"/>
      <c r="BE38" s="455"/>
      <c r="BF38" s="455"/>
      <c r="BG38" s="455"/>
      <c r="BH38" s="455"/>
      <c r="BI38" s="455"/>
      <c r="BJ38" s="455"/>
    </row>
    <row r="39" spans="2:65" ht="11.25" customHeight="1" x14ac:dyDescent="0.15">
      <c r="B39" s="240"/>
      <c r="C39" s="240"/>
      <c r="D39" s="240"/>
      <c r="E39" s="240"/>
      <c r="F39" s="240"/>
      <c r="G39" s="240"/>
      <c r="H39" s="240"/>
      <c r="I39" s="240"/>
      <c r="J39" s="240"/>
      <c r="K39" s="240"/>
      <c r="L39" s="240"/>
      <c r="M39" s="240"/>
      <c r="N39" s="240"/>
      <c r="O39" s="240"/>
      <c r="P39" s="240"/>
      <c r="Q39" s="24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row>
    <row r="40" spans="2:65" ht="11.25" customHeight="1" x14ac:dyDescent="0.15">
      <c r="B40" s="495" t="s">
        <v>0</v>
      </c>
      <c r="C40" s="495"/>
      <c r="D40" s="495"/>
      <c r="E40" s="63" t="s">
        <v>562</v>
      </c>
      <c r="F40" s="35" t="s">
        <v>114</v>
      </c>
      <c r="G40" s="35"/>
      <c r="H40" s="35"/>
      <c r="I40" s="35"/>
      <c r="J40" s="35"/>
    </row>
    <row r="41" spans="2:65" ht="11.25" customHeight="1" x14ac:dyDescent="0.15">
      <c r="B41" s="62"/>
      <c r="C41" s="62"/>
      <c r="D41" s="62"/>
    </row>
    <row r="42" spans="2:65" ht="11.25" customHeight="1" x14ac:dyDescent="0.15">
      <c r="B42" s="457" t="s">
        <v>374</v>
      </c>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row>
    <row r="44" spans="2:65" ht="11.25" customHeight="1" x14ac:dyDescent="0.15">
      <c r="B44" s="447" t="s">
        <v>121</v>
      </c>
      <c r="C44" s="447"/>
      <c r="D44" s="447"/>
      <c r="E44" s="447"/>
      <c r="F44" s="447"/>
      <c r="G44" s="447"/>
      <c r="H44" s="447"/>
      <c r="I44" s="447"/>
      <c r="J44" s="447"/>
      <c r="K44" s="447"/>
      <c r="L44" s="447"/>
      <c r="M44" s="447"/>
      <c r="N44" s="447"/>
      <c r="O44" s="447"/>
      <c r="P44" s="447"/>
      <c r="Q44" s="448"/>
      <c r="R44" s="446" t="s">
        <v>561</v>
      </c>
      <c r="S44" s="447"/>
      <c r="T44" s="447"/>
      <c r="U44" s="447"/>
      <c r="V44" s="447"/>
      <c r="W44" s="447"/>
      <c r="X44" s="447"/>
      <c r="Y44" s="447"/>
      <c r="Z44" s="447"/>
      <c r="AA44" s="446" t="s">
        <v>590</v>
      </c>
      <c r="AB44" s="447"/>
      <c r="AC44" s="447"/>
      <c r="AD44" s="447"/>
      <c r="AE44" s="447"/>
      <c r="AF44" s="447"/>
      <c r="AG44" s="447"/>
      <c r="AH44" s="447"/>
      <c r="AI44" s="447"/>
      <c r="AJ44" s="446" t="s">
        <v>635</v>
      </c>
      <c r="AK44" s="447"/>
      <c r="AL44" s="447"/>
      <c r="AM44" s="447"/>
      <c r="AN44" s="447"/>
      <c r="AO44" s="447"/>
      <c r="AP44" s="447"/>
      <c r="AQ44" s="447"/>
      <c r="AR44" s="447"/>
      <c r="AS44" s="498" t="s">
        <v>721</v>
      </c>
      <c r="AT44" s="499"/>
      <c r="AU44" s="499"/>
      <c r="AV44" s="499"/>
      <c r="AW44" s="499"/>
      <c r="AX44" s="499"/>
      <c r="AY44" s="499"/>
      <c r="AZ44" s="499"/>
      <c r="BA44" s="499"/>
      <c r="BB44" s="511" t="s">
        <v>761</v>
      </c>
      <c r="BC44" s="512"/>
      <c r="BD44" s="512"/>
      <c r="BE44" s="512"/>
      <c r="BF44" s="512"/>
      <c r="BG44" s="512"/>
      <c r="BH44" s="512"/>
      <c r="BI44" s="512"/>
      <c r="BJ44" s="512"/>
    </row>
    <row r="45" spans="2:65" ht="11.25" customHeight="1" x14ac:dyDescent="0.15">
      <c r="B45" s="436"/>
      <c r="C45" s="436"/>
      <c r="D45" s="436"/>
      <c r="E45" s="436"/>
      <c r="F45" s="436"/>
      <c r="G45" s="436"/>
      <c r="H45" s="436"/>
      <c r="I45" s="436"/>
      <c r="J45" s="436"/>
      <c r="K45" s="436"/>
      <c r="L45" s="436"/>
      <c r="M45" s="436"/>
      <c r="N45" s="436"/>
      <c r="O45" s="436"/>
      <c r="P45" s="436"/>
      <c r="Q45" s="437"/>
      <c r="R45" s="435"/>
      <c r="S45" s="436"/>
      <c r="T45" s="436"/>
      <c r="U45" s="436"/>
      <c r="V45" s="436"/>
      <c r="W45" s="436"/>
      <c r="X45" s="436"/>
      <c r="Y45" s="436"/>
      <c r="Z45" s="436"/>
      <c r="AA45" s="435"/>
      <c r="AB45" s="436"/>
      <c r="AC45" s="436"/>
      <c r="AD45" s="436"/>
      <c r="AE45" s="436"/>
      <c r="AF45" s="436"/>
      <c r="AG45" s="436"/>
      <c r="AH45" s="436"/>
      <c r="AI45" s="436"/>
      <c r="AJ45" s="435"/>
      <c r="AK45" s="436"/>
      <c r="AL45" s="436"/>
      <c r="AM45" s="436"/>
      <c r="AN45" s="436"/>
      <c r="AO45" s="436"/>
      <c r="AP45" s="436"/>
      <c r="AQ45" s="436"/>
      <c r="AR45" s="436"/>
      <c r="AS45" s="500"/>
      <c r="AT45" s="501"/>
      <c r="AU45" s="501"/>
      <c r="AV45" s="501"/>
      <c r="AW45" s="501"/>
      <c r="AX45" s="501"/>
      <c r="AY45" s="501"/>
      <c r="AZ45" s="501"/>
      <c r="BA45" s="501"/>
      <c r="BB45" s="513"/>
      <c r="BC45" s="514"/>
      <c r="BD45" s="514"/>
      <c r="BE45" s="514"/>
      <c r="BF45" s="514"/>
      <c r="BG45" s="514"/>
      <c r="BH45" s="514"/>
      <c r="BI45" s="514"/>
      <c r="BJ45" s="514"/>
    </row>
    <row r="46" spans="2:65" ht="11.25" customHeight="1" x14ac:dyDescent="0.15">
      <c r="B46" s="58"/>
      <c r="C46" s="58"/>
      <c r="D46" s="58"/>
      <c r="E46" s="58"/>
      <c r="F46" s="58"/>
      <c r="G46" s="58"/>
      <c r="H46" s="58"/>
      <c r="I46" s="58"/>
      <c r="J46" s="58"/>
      <c r="K46" s="58"/>
      <c r="L46" s="58"/>
      <c r="M46" s="58"/>
      <c r="N46" s="58"/>
      <c r="O46" s="58"/>
      <c r="P46" s="58"/>
      <c r="Q46" s="61"/>
      <c r="R46" s="93"/>
      <c r="S46" s="93"/>
      <c r="T46" s="93"/>
      <c r="U46" s="93"/>
      <c r="V46" s="93"/>
      <c r="W46" s="93"/>
      <c r="X46" s="93"/>
      <c r="Y46" s="93"/>
      <c r="Z46" s="93" t="s">
        <v>373</v>
      </c>
      <c r="AA46" s="93"/>
      <c r="AB46" s="93"/>
      <c r="AC46" s="93"/>
      <c r="AD46" s="93"/>
      <c r="AE46" s="93"/>
      <c r="AF46" s="93"/>
      <c r="AG46" s="93"/>
      <c r="AH46" s="93"/>
      <c r="AI46" s="93" t="s">
        <v>373</v>
      </c>
      <c r="AJ46" s="93"/>
      <c r="AK46" s="93"/>
      <c r="AL46" s="93"/>
      <c r="AM46" s="93"/>
      <c r="AN46" s="93"/>
      <c r="AO46" s="93"/>
      <c r="AP46" s="93"/>
      <c r="AQ46" s="93"/>
      <c r="AR46" s="93" t="s">
        <v>373</v>
      </c>
      <c r="AS46" s="93"/>
      <c r="AT46" s="93"/>
      <c r="AU46" s="93"/>
      <c r="AV46" s="93"/>
      <c r="AW46" s="93"/>
      <c r="AX46" s="93"/>
      <c r="AY46" s="93"/>
      <c r="AZ46" s="93"/>
      <c r="BA46" s="93" t="s">
        <v>373</v>
      </c>
      <c r="BB46" s="93"/>
      <c r="BC46" s="93"/>
      <c r="BD46" s="93"/>
      <c r="BE46" s="93"/>
      <c r="BF46" s="93"/>
      <c r="BG46" s="93"/>
      <c r="BH46" s="93"/>
      <c r="BI46" s="93"/>
      <c r="BJ46" s="93" t="s">
        <v>21</v>
      </c>
    </row>
    <row r="47" spans="2:65" ht="11.25" customHeight="1" x14ac:dyDescent="0.15">
      <c r="B47" s="57"/>
      <c r="C47" s="465" t="s">
        <v>5</v>
      </c>
      <c r="D47" s="465"/>
      <c r="E47" s="465"/>
      <c r="F47" s="465"/>
      <c r="G47" s="465"/>
      <c r="H47" s="465"/>
      <c r="I47" s="465"/>
      <c r="J47" s="465"/>
      <c r="K47" s="465"/>
      <c r="L47" s="465"/>
      <c r="M47" s="465"/>
      <c r="N47" s="465"/>
      <c r="O47" s="465"/>
      <c r="P47" s="465"/>
      <c r="Q47" s="48"/>
      <c r="R47" s="518">
        <v>67357129</v>
      </c>
      <c r="S47" s="518"/>
      <c r="T47" s="518"/>
      <c r="U47" s="518"/>
      <c r="V47" s="518"/>
      <c r="W47" s="518"/>
      <c r="X47" s="518"/>
      <c r="Y47" s="518"/>
      <c r="Z47" s="518"/>
      <c r="AA47" s="518">
        <v>67494332</v>
      </c>
      <c r="AB47" s="518"/>
      <c r="AC47" s="518"/>
      <c r="AD47" s="518"/>
      <c r="AE47" s="518"/>
      <c r="AF47" s="518"/>
      <c r="AG47" s="518"/>
      <c r="AH47" s="518"/>
      <c r="AI47" s="518"/>
      <c r="AJ47" s="518">
        <v>69278731</v>
      </c>
      <c r="AK47" s="518"/>
      <c r="AL47" s="518"/>
      <c r="AM47" s="518"/>
      <c r="AN47" s="518"/>
      <c r="AO47" s="518"/>
      <c r="AP47" s="518"/>
      <c r="AQ47" s="518"/>
      <c r="AR47" s="518"/>
      <c r="AS47" s="518">
        <v>69804162</v>
      </c>
      <c r="AT47" s="518"/>
      <c r="AU47" s="518"/>
      <c r="AV47" s="518"/>
      <c r="AW47" s="518"/>
      <c r="AX47" s="518"/>
      <c r="AY47" s="518"/>
      <c r="AZ47" s="518"/>
      <c r="BA47" s="518"/>
      <c r="BB47" s="516">
        <v>71511170</v>
      </c>
      <c r="BC47" s="516"/>
      <c r="BD47" s="516"/>
      <c r="BE47" s="516"/>
      <c r="BF47" s="516"/>
      <c r="BG47" s="516"/>
      <c r="BH47" s="516"/>
      <c r="BI47" s="516"/>
      <c r="BJ47" s="516"/>
    </row>
    <row r="48" spans="2:65" ht="11.25" customHeight="1" x14ac:dyDescent="0.15">
      <c r="B48" s="57"/>
      <c r="C48" s="57"/>
      <c r="D48" s="57"/>
      <c r="E48" s="57"/>
      <c r="F48" s="57"/>
      <c r="G48" s="57"/>
      <c r="H48" s="57"/>
      <c r="I48" s="57"/>
      <c r="J48" s="57"/>
      <c r="K48" s="57"/>
      <c r="L48" s="57"/>
      <c r="M48" s="57"/>
      <c r="N48" s="57"/>
      <c r="O48" s="57"/>
      <c r="P48" s="57"/>
      <c r="Q48" s="59"/>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4"/>
      <c r="AS48" s="554"/>
      <c r="AT48" s="554"/>
      <c r="AU48" s="554"/>
      <c r="AV48" s="554"/>
      <c r="AW48" s="554"/>
      <c r="AX48" s="554"/>
      <c r="AY48" s="554"/>
      <c r="AZ48" s="554"/>
      <c r="BA48" s="554"/>
      <c r="BB48" s="555"/>
      <c r="BC48" s="555"/>
      <c r="BD48" s="555"/>
      <c r="BE48" s="555"/>
      <c r="BF48" s="555"/>
      <c r="BG48" s="555"/>
      <c r="BH48" s="555"/>
      <c r="BI48" s="555"/>
      <c r="BJ48" s="555"/>
    </row>
    <row r="49" spans="2:62" ht="11.25" customHeight="1" x14ac:dyDescent="0.15">
      <c r="B49" s="57"/>
      <c r="C49" s="556" t="s">
        <v>118</v>
      </c>
      <c r="D49" s="556"/>
      <c r="E49" s="556"/>
      <c r="F49" s="556"/>
      <c r="G49" s="556"/>
      <c r="H49" s="556"/>
      <c r="I49" s="556"/>
      <c r="J49" s="556"/>
      <c r="K49" s="556"/>
      <c r="L49" s="556"/>
      <c r="M49" s="556"/>
      <c r="N49" s="556"/>
      <c r="O49" s="556"/>
      <c r="P49" s="556"/>
      <c r="Q49" s="43"/>
      <c r="R49" s="424">
        <v>63604624</v>
      </c>
      <c r="S49" s="424"/>
      <c r="T49" s="424"/>
      <c r="U49" s="424"/>
      <c r="V49" s="424"/>
      <c r="W49" s="424"/>
      <c r="X49" s="424"/>
      <c r="Y49" s="424"/>
      <c r="Z49" s="424"/>
      <c r="AA49" s="424">
        <v>63709889</v>
      </c>
      <c r="AB49" s="424"/>
      <c r="AC49" s="424"/>
      <c r="AD49" s="424"/>
      <c r="AE49" s="424"/>
      <c r="AF49" s="424"/>
      <c r="AG49" s="424"/>
      <c r="AH49" s="424"/>
      <c r="AI49" s="424"/>
      <c r="AJ49" s="424">
        <v>65369250</v>
      </c>
      <c r="AK49" s="424"/>
      <c r="AL49" s="424"/>
      <c r="AM49" s="424"/>
      <c r="AN49" s="424"/>
      <c r="AO49" s="424"/>
      <c r="AP49" s="424"/>
      <c r="AQ49" s="424"/>
      <c r="AR49" s="424"/>
      <c r="AS49" s="424">
        <v>65699702</v>
      </c>
      <c r="AT49" s="424"/>
      <c r="AU49" s="424"/>
      <c r="AV49" s="424"/>
      <c r="AW49" s="424"/>
      <c r="AX49" s="424"/>
      <c r="AY49" s="424"/>
      <c r="AZ49" s="424"/>
      <c r="BA49" s="424"/>
      <c r="BB49" s="455">
        <v>67226939</v>
      </c>
      <c r="BC49" s="455"/>
      <c r="BD49" s="455"/>
      <c r="BE49" s="455"/>
      <c r="BF49" s="455"/>
      <c r="BG49" s="455"/>
      <c r="BH49" s="455"/>
      <c r="BI49" s="455"/>
      <c r="BJ49" s="455"/>
    </row>
    <row r="50" spans="2:62" ht="11.25" customHeight="1" x14ac:dyDescent="0.15">
      <c r="B50" s="57"/>
      <c r="C50" s="57"/>
      <c r="D50" s="57"/>
      <c r="E50" s="57"/>
      <c r="F50" s="420" t="s">
        <v>454</v>
      </c>
      <c r="G50" s="420" t="s">
        <v>454</v>
      </c>
      <c r="H50" s="420" t="s">
        <v>454</v>
      </c>
      <c r="I50" s="420" t="s">
        <v>454</v>
      </c>
      <c r="J50" s="420" t="s">
        <v>454</v>
      </c>
      <c r="K50" s="420" t="s">
        <v>454</v>
      </c>
      <c r="L50" s="420" t="s">
        <v>454</v>
      </c>
      <c r="M50" s="420" t="s">
        <v>454</v>
      </c>
      <c r="N50" s="420" t="s">
        <v>454</v>
      </c>
      <c r="O50" s="420" t="s">
        <v>454</v>
      </c>
      <c r="P50" s="420" t="s">
        <v>454</v>
      </c>
      <c r="Q50" s="59"/>
      <c r="R50" s="424">
        <v>62528526</v>
      </c>
      <c r="S50" s="424"/>
      <c r="T50" s="424"/>
      <c r="U50" s="424"/>
      <c r="V50" s="424"/>
      <c r="W50" s="424"/>
      <c r="X50" s="424"/>
      <c r="Y50" s="424"/>
      <c r="Z50" s="424"/>
      <c r="AA50" s="424">
        <v>62877826</v>
      </c>
      <c r="AB50" s="424"/>
      <c r="AC50" s="424"/>
      <c r="AD50" s="424"/>
      <c r="AE50" s="424"/>
      <c r="AF50" s="424"/>
      <c r="AG50" s="424"/>
      <c r="AH50" s="424"/>
      <c r="AI50" s="424"/>
      <c r="AJ50" s="424">
        <v>64680479</v>
      </c>
      <c r="AK50" s="424"/>
      <c r="AL50" s="424"/>
      <c r="AM50" s="424"/>
      <c r="AN50" s="424"/>
      <c r="AO50" s="424"/>
      <c r="AP50" s="424"/>
      <c r="AQ50" s="424"/>
      <c r="AR50" s="424"/>
      <c r="AS50" s="424">
        <v>65002076</v>
      </c>
      <c r="AT50" s="424"/>
      <c r="AU50" s="424"/>
      <c r="AV50" s="424"/>
      <c r="AW50" s="424"/>
      <c r="AX50" s="424"/>
      <c r="AY50" s="424"/>
      <c r="AZ50" s="424"/>
      <c r="BA50" s="424"/>
      <c r="BB50" s="455">
        <v>66660738</v>
      </c>
      <c r="BC50" s="455"/>
      <c r="BD50" s="455"/>
      <c r="BE50" s="455"/>
      <c r="BF50" s="455"/>
      <c r="BG50" s="455"/>
      <c r="BH50" s="455"/>
      <c r="BI50" s="455"/>
      <c r="BJ50" s="455"/>
    </row>
    <row r="51" spans="2:62" ht="11.25" customHeight="1" x14ac:dyDescent="0.15">
      <c r="B51" s="57"/>
      <c r="C51" s="57"/>
      <c r="D51" s="57"/>
      <c r="E51" s="57"/>
      <c r="F51" s="420" t="s">
        <v>455</v>
      </c>
      <c r="G51" s="420" t="s">
        <v>455</v>
      </c>
      <c r="H51" s="420" t="s">
        <v>455</v>
      </c>
      <c r="I51" s="420" t="s">
        <v>455</v>
      </c>
      <c r="J51" s="420" t="s">
        <v>455</v>
      </c>
      <c r="K51" s="420" t="s">
        <v>455</v>
      </c>
      <c r="L51" s="420" t="s">
        <v>455</v>
      </c>
      <c r="M51" s="420" t="s">
        <v>455</v>
      </c>
      <c r="N51" s="420" t="s">
        <v>455</v>
      </c>
      <c r="O51" s="420" t="s">
        <v>455</v>
      </c>
      <c r="P51" s="420" t="s">
        <v>455</v>
      </c>
      <c r="Q51" s="59"/>
      <c r="R51" s="424">
        <v>1076098</v>
      </c>
      <c r="S51" s="424"/>
      <c r="T51" s="424"/>
      <c r="U51" s="424"/>
      <c r="V51" s="424"/>
      <c r="W51" s="424"/>
      <c r="X51" s="424"/>
      <c r="Y51" s="424"/>
      <c r="Z51" s="424"/>
      <c r="AA51" s="424">
        <v>832063</v>
      </c>
      <c r="AB51" s="424"/>
      <c r="AC51" s="424"/>
      <c r="AD51" s="424"/>
      <c r="AE51" s="424"/>
      <c r="AF51" s="424"/>
      <c r="AG51" s="424"/>
      <c r="AH51" s="424"/>
      <c r="AI51" s="424"/>
      <c r="AJ51" s="424">
        <v>688771</v>
      </c>
      <c r="AK51" s="424"/>
      <c r="AL51" s="424"/>
      <c r="AM51" s="424"/>
      <c r="AN51" s="424"/>
      <c r="AO51" s="424"/>
      <c r="AP51" s="424"/>
      <c r="AQ51" s="424"/>
      <c r="AR51" s="424"/>
      <c r="AS51" s="424">
        <v>697626</v>
      </c>
      <c r="AT51" s="424"/>
      <c r="AU51" s="424"/>
      <c r="AV51" s="424"/>
      <c r="AW51" s="424"/>
      <c r="AX51" s="424"/>
      <c r="AY51" s="424"/>
      <c r="AZ51" s="424"/>
      <c r="BA51" s="424"/>
      <c r="BB51" s="455">
        <v>566201</v>
      </c>
      <c r="BC51" s="455"/>
      <c r="BD51" s="455"/>
      <c r="BE51" s="455"/>
      <c r="BF51" s="455"/>
      <c r="BG51" s="455"/>
      <c r="BH51" s="455"/>
      <c r="BI51" s="455"/>
      <c r="BJ51" s="455"/>
    </row>
    <row r="52" spans="2:62" ht="11.25" customHeight="1" x14ac:dyDescent="0.15">
      <c r="B52" s="57"/>
      <c r="C52" s="57"/>
      <c r="D52" s="57"/>
      <c r="E52" s="57"/>
      <c r="F52" s="57"/>
      <c r="G52" s="57"/>
      <c r="H52" s="57"/>
      <c r="I52" s="57"/>
      <c r="J52" s="57"/>
      <c r="K52" s="57"/>
      <c r="L52" s="57"/>
      <c r="M52" s="57"/>
      <c r="N52" s="57"/>
      <c r="O52" s="57"/>
      <c r="P52" s="57"/>
      <c r="Q52" s="59"/>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4"/>
      <c r="AR52" s="554"/>
      <c r="AS52" s="554"/>
      <c r="AT52" s="554"/>
      <c r="AU52" s="554"/>
      <c r="AV52" s="554"/>
      <c r="AW52" s="554"/>
      <c r="AX52" s="554"/>
      <c r="AY52" s="554"/>
      <c r="AZ52" s="554"/>
      <c r="BA52" s="554"/>
      <c r="BB52" s="555"/>
      <c r="BC52" s="555"/>
      <c r="BD52" s="555"/>
      <c r="BE52" s="555"/>
      <c r="BF52" s="555"/>
      <c r="BG52" s="555"/>
      <c r="BH52" s="555"/>
      <c r="BI52" s="555"/>
      <c r="BJ52" s="555"/>
    </row>
    <row r="53" spans="2:62" ht="11.25" customHeight="1" x14ac:dyDescent="0.15">
      <c r="B53" s="57"/>
      <c r="C53" s="556" t="s">
        <v>117</v>
      </c>
      <c r="D53" s="556"/>
      <c r="E53" s="556"/>
      <c r="F53" s="556"/>
      <c r="G53" s="556"/>
      <c r="H53" s="556"/>
      <c r="I53" s="556"/>
      <c r="J53" s="556"/>
      <c r="K53" s="556"/>
      <c r="L53" s="556"/>
      <c r="M53" s="556"/>
      <c r="N53" s="556"/>
      <c r="O53" s="556"/>
      <c r="P53" s="556"/>
      <c r="Q53" s="43"/>
      <c r="R53" s="424">
        <v>353059</v>
      </c>
      <c r="S53" s="424"/>
      <c r="T53" s="424"/>
      <c r="U53" s="424"/>
      <c r="V53" s="424"/>
      <c r="W53" s="424"/>
      <c r="X53" s="424"/>
      <c r="Y53" s="424"/>
      <c r="Z53" s="424"/>
      <c r="AA53" s="424">
        <v>366301</v>
      </c>
      <c r="AB53" s="424"/>
      <c r="AC53" s="424"/>
      <c r="AD53" s="424"/>
      <c r="AE53" s="424"/>
      <c r="AF53" s="424"/>
      <c r="AG53" s="424"/>
      <c r="AH53" s="424"/>
      <c r="AI53" s="424"/>
      <c r="AJ53" s="424">
        <v>388045</v>
      </c>
      <c r="AK53" s="424"/>
      <c r="AL53" s="424"/>
      <c r="AM53" s="424"/>
      <c r="AN53" s="424"/>
      <c r="AO53" s="424"/>
      <c r="AP53" s="424"/>
      <c r="AQ53" s="424"/>
      <c r="AR53" s="424"/>
      <c r="AS53" s="424">
        <v>406277</v>
      </c>
      <c r="AT53" s="424"/>
      <c r="AU53" s="424"/>
      <c r="AV53" s="424"/>
      <c r="AW53" s="424"/>
      <c r="AX53" s="424"/>
      <c r="AY53" s="424"/>
      <c r="AZ53" s="424"/>
      <c r="BA53" s="424"/>
      <c r="BB53" s="455">
        <v>423019</v>
      </c>
      <c r="BC53" s="455"/>
      <c r="BD53" s="455"/>
      <c r="BE53" s="455"/>
      <c r="BF53" s="455"/>
      <c r="BG53" s="455"/>
      <c r="BH53" s="455"/>
      <c r="BI53" s="455"/>
      <c r="BJ53" s="455"/>
    </row>
    <row r="54" spans="2:62" ht="11.25" customHeight="1" x14ac:dyDescent="0.15">
      <c r="B54" s="57"/>
      <c r="C54" s="57"/>
      <c r="D54" s="57"/>
      <c r="E54" s="57"/>
      <c r="F54" s="420" t="s">
        <v>454</v>
      </c>
      <c r="G54" s="420" t="s">
        <v>454</v>
      </c>
      <c r="H54" s="420" t="s">
        <v>454</v>
      </c>
      <c r="I54" s="420" t="s">
        <v>454</v>
      </c>
      <c r="J54" s="420" t="s">
        <v>454</v>
      </c>
      <c r="K54" s="420" t="s">
        <v>454</v>
      </c>
      <c r="L54" s="420" t="s">
        <v>454</v>
      </c>
      <c r="M54" s="420" t="s">
        <v>454</v>
      </c>
      <c r="N54" s="420" t="s">
        <v>454</v>
      </c>
      <c r="O54" s="420" t="s">
        <v>454</v>
      </c>
      <c r="P54" s="420" t="s">
        <v>454</v>
      </c>
      <c r="Q54" s="59"/>
      <c r="R54" s="424">
        <v>345671</v>
      </c>
      <c r="S54" s="424"/>
      <c r="T54" s="424"/>
      <c r="U54" s="424"/>
      <c r="V54" s="424"/>
      <c r="W54" s="424"/>
      <c r="X54" s="424"/>
      <c r="Y54" s="424"/>
      <c r="Z54" s="424"/>
      <c r="AA54" s="424">
        <v>360671</v>
      </c>
      <c r="AB54" s="424"/>
      <c r="AC54" s="424"/>
      <c r="AD54" s="424"/>
      <c r="AE54" s="424"/>
      <c r="AF54" s="424"/>
      <c r="AG54" s="424"/>
      <c r="AH54" s="424"/>
      <c r="AI54" s="424"/>
      <c r="AJ54" s="424">
        <v>382152</v>
      </c>
      <c r="AK54" s="424"/>
      <c r="AL54" s="424"/>
      <c r="AM54" s="424"/>
      <c r="AN54" s="424"/>
      <c r="AO54" s="424"/>
      <c r="AP54" s="424"/>
      <c r="AQ54" s="424"/>
      <c r="AR54" s="424"/>
      <c r="AS54" s="424">
        <v>400215</v>
      </c>
      <c r="AT54" s="424"/>
      <c r="AU54" s="424"/>
      <c r="AV54" s="424"/>
      <c r="AW54" s="424"/>
      <c r="AX54" s="424"/>
      <c r="AY54" s="424"/>
      <c r="AZ54" s="424"/>
      <c r="BA54" s="424"/>
      <c r="BB54" s="455">
        <v>417210</v>
      </c>
      <c r="BC54" s="455"/>
      <c r="BD54" s="455"/>
      <c r="BE54" s="455"/>
      <c r="BF54" s="455"/>
      <c r="BG54" s="455"/>
      <c r="BH54" s="455"/>
      <c r="BI54" s="455"/>
      <c r="BJ54" s="455"/>
    </row>
    <row r="55" spans="2:62" ht="11.25" customHeight="1" x14ac:dyDescent="0.15">
      <c r="B55" s="57"/>
      <c r="C55" s="57"/>
      <c r="D55" s="57"/>
      <c r="E55" s="57"/>
      <c r="F55" s="420" t="s">
        <v>455</v>
      </c>
      <c r="G55" s="420" t="s">
        <v>455</v>
      </c>
      <c r="H55" s="420" t="s">
        <v>455</v>
      </c>
      <c r="I55" s="420" t="s">
        <v>455</v>
      </c>
      <c r="J55" s="420" t="s">
        <v>455</v>
      </c>
      <c r="K55" s="420" t="s">
        <v>455</v>
      </c>
      <c r="L55" s="420" t="s">
        <v>455</v>
      </c>
      <c r="M55" s="420" t="s">
        <v>455</v>
      </c>
      <c r="N55" s="420" t="s">
        <v>455</v>
      </c>
      <c r="O55" s="420" t="s">
        <v>455</v>
      </c>
      <c r="P55" s="420" t="s">
        <v>455</v>
      </c>
      <c r="Q55" s="59"/>
      <c r="R55" s="424">
        <v>7388</v>
      </c>
      <c r="S55" s="424"/>
      <c r="T55" s="424"/>
      <c r="U55" s="424"/>
      <c r="V55" s="424"/>
      <c r="W55" s="424"/>
      <c r="X55" s="424"/>
      <c r="Y55" s="424"/>
      <c r="Z55" s="424"/>
      <c r="AA55" s="424">
        <v>5630</v>
      </c>
      <c r="AB55" s="424"/>
      <c r="AC55" s="424"/>
      <c r="AD55" s="424"/>
      <c r="AE55" s="424"/>
      <c r="AF55" s="424"/>
      <c r="AG55" s="424"/>
      <c r="AH55" s="424"/>
      <c r="AI55" s="424"/>
      <c r="AJ55" s="424">
        <v>5893</v>
      </c>
      <c r="AK55" s="424"/>
      <c r="AL55" s="424"/>
      <c r="AM55" s="424"/>
      <c r="AN55" s="424"/>
      <c r="AO55" s="424"/>
      <c r="AP55" s="424"/>
      <c r="AQ55" s="424"/>
      <c r="AR55" s="424"/>
      <c r="AS55" s="424">
        <v>6062</v>
      </c>
      <c r="AT55" s="424"/>
      <c r="AU55" s="424"/>
      <c r="AV55" s="424"/>
      <c r="AW55" s="424"/>
      <c r="AX55" s="424"/>
      <c r="AY55" s="424"/>
      <c r="AZ55" s="424"/>
      <c r="BA55" s="424"/>
      <c r="BB55" s="455">
        <v>5809</v>
      </c>
      <c r="BC55" s="455"/>
      <c r="BD55" s="455"/>
      <c r="BE55" s="455"/>
      <c r="BF55" s="455"/>
      <c r="BG55" s="455"/>
      <c r="BH55" s="455"/>
      <c r="BI55" s="455"/>
      <c r="BJ55" s="455"/>
    </row>
    <row r="56" spans="2:62" ht="11.25" customHeight="1" x14ac:dyDescent="0.15">
      <c r="B56" s="57"/>
      <c r="C56" s="57"/>
      <c r="D56" s="57"/>
      <c r="E56" s="57"/>
      <c r="F56" s="57"/>
      <c r="G56" s="57"/>
      <c r="H56" s="57"/>
      <c r="I56" s="57"/>
      <c r="J56" s="57"/>
      <c r="K56" s="57"/>
      <c r="L56" s="57"/>
      <c r="M56" s="57"/>
      <c r="N56" s="57"/>
      <c r="O56" s="57"/>
      <c r="P56" s="57"/>
      <c r="Q56" s="59"/>
      <c r="R56" s="554"/>
      <c r="S56" s="554"/>
      <c r="T56" s="554"/>
      <c r="U56" s="554"/>
      <c r="V56" s="554"/>
      <c r="W56" s="554"/>
      <c r="X56" s="554"/>
      <c r="Y56" s="554"/>
      <c r="Z56" s="554"/>
      <c r="AA56" s="554"/>
      <c r="AB56" s="55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554"/>
      <c r="AY56" s="554"/>
      <c r="AZ56" s="554"/>
      <c r="BA56" s="554"/>
      <c r="BB56" s="555"/>
      <c r="BC56" s="555"/>
      <c r="BD56" s="555"/>
      <c r="BE56" s="555"/>
      <c r="BF56" s="555"/>
      <c r="BG56" s="555"/>
      <c r="BH56" s="555"/>
      <c r="BI56" s="555"/>
      <c r="BJ56" s="555"/>
    </row>
    <row r="57" spans="2:62" ht="11.25" customHeight="1" x14ac:dyDescent="0.15">
      <c r="B57" s="57"/>
      <c r="C57" s="556" t="s">
        <v>116</v>
      </c>
      <c r="D57" s="556"/>
      <c r="E57" s="556"/>
      <c r="F57" s="556"/>
      <c r="G57" s="556"/>
      <c r="H57" s="556"/>
      <c r="I57" s="556"/>
      <c r="J57" s="556"/>
      <c r="K57" s="556"/>
      <c r="L57" s="556"/>
      <c r="M57" s="556"/>
      <c r="N57" s="556"/>
      <c r="O57" s="556"/>
      <c r="P57" s="556"/>
      <c r="Q57" s="43"/>
      <c r="R57" s="424">
        <v>3373797</v>
      </c>
      <c r="S57" s="424"/>
      <c r="T57" s="424"/>
      <c r="U57" s="424"/>
      <c r="V57" s="424"/>
      <c r="W57" s="424"/>
      <c r="X57" s="424"/>
      <c r="Y57" s="424"/>
      <c r="Z57" s="424"/>
      <c r="AA57" s="424">
        <v>3391004</v>
      </c>
      <c r="AB57" s="424"/>
      <c r="AC57" s="424"/>
      <c r="AD57" s="424"/>
      <c r="AE57" s="424"/>
      <c r="AF57" s="424"/>
      <c r="AG57" s="424"/>
      <c r="AH57" s="424"/>
      <c r="AI57" s="424"/>
      <c r="AJ57" s="424">
        <v>3500319</v>
      </c>
      <c r="AK57" s="424"/>
      <c r="AL57" s="424"/>
      <c r="AM57" s="424"/>
      <c r="AN57" s="424"/>
      <c r="AO57" s="424"/>
      <c r="AP57" s="424"/>
      <c r="AQ57" s="424"/>
      <c r="AR57" s="424"/>
      <c r="AS57" s="424">
        <v>3673500</v>
      </c>
      <c r="AT57" s="424"/>
      <c r="AU57" s="424"/>
      <c r="AV57" s="424"/>
      <c r="AW57" s="424"/>
      <c r="AX57" s="424"/>
      <c r="AY57" s="424"/>
      <c r="AZ57" s="424"/>
      <c r="BA57" s="424"/>
      <c r="BB57" s="455">
        <v>3823153</v>
      </c>
      <c r="BC57" s="455"/>
      <c r="BD57" s="455"/>
      <c r="BE57" s="455"/>
      <c r="BF57" s="455"/>
      <c r="BG57" s="455"/>
      <c r="BH57" s="455"/>
      <c r="BI57" s="455"/>
      <c r="BJ57" s="455"/>
    </row>
    <row r="58" spans="2:62" ht="11.25" customHeight="1" x14ac:dyDescent="0.15">
      <c r="B58" s="57"/>
      <c r="C58" s="57"/>
      <c r="D58" s="57"/>
      <c r="E58" s="57"/>
      <c r="F58" s="420" t="s">
        <v>454</v>
      </c>
      <c r="G58" s="420" t="s">
        <v>454</v>
      </c>
      <c r="H58" s="420" t="s">
        <v>454</v>
      </c>
      <c r="I58" s="420" t="s">
        <v>454</v>
      </c>
      <c r="J58" s="420" t="s">
        <v>454</v>
      </c>
      <c r="K58" s="420" t="s">
        <v>454</v>
      </c>
      <c r="L58" s="420" t="s">
        <v>454</v>
      </c>
      <c r="M58" s="420" t="s">
        <v>454</v>
      </c>
      <c r="N58" s="420" t="s">
        <v>454</v>
      </c>
      <c r="O58" s="420" t="s">
        <v>454</v>
      </c>
      <c r="P58" s="420" t="s">
        <v>454</v>
      </c>
      <c r="Q58" s="59"/>
      <c r="R58" s="424">
        <v>3373797</v>
      </c>
      <c r="S58" s="424"/>
      <c r="T58" s="424"/>
      <c r="U58" s="424"/>
      <c r="V58" s="424"/>
      <c r="W58" s="424"/>
      <c r="X58" s="424"/>
      <c r="Y58" s="424"/>
      <c r="Z58" s="424"/>
      <c r="AA58" s="424">
        <v>3391004</v>
      </c>
      <c r="AB58" s="424"/>
      <c r="AC58" s="424"/>
      <c r="AD58" s="424"/>
      <c r="AE58" s="424"/>
      <c r="AF58" s="424"/>
      <c r="AG58" s="424"/>
      <c r="AH58" s="424"/>
      <c r="AI58" s="424"/>
      <c r="AJ58" s="424">
        <v>3500319</v>
      </c>
      <c r="AK58" s="424"/>
      <c r="AL58" s="424"/>
      <c r="AM58" s="424"/>
      <c r="AN58" s="424"/>
      <c r="AO58" s="424"/>
      <c r="AP58" s="424"/>
      <c r="AQ58" s="424"/>
      <c r="AR58" s="424"/>
      <c r="AS58" s="424">
        <v>3673500</v>
      </c>
      <c r="AT58" s="424"/>
      <c r="AU58" s="424"/>
      <c r="AV58" s="424"/>
      <c r="AW58" s="424"/>
      <c r="AX58" s="424"/>
      <c r="AY58" s="424"/>
      <c r="AZ58" s="424"/>
      <c r="BA58" s="424"/>
      <c r="BB58" s="455">
        <v>3823153</v>
      </c>
      <c r="BC58" s="455"/>
      <c r="BD58" s="455"/>
      <c r="BE58" s="455"/>
      <c r="BF58" s="455"/>
      <c r="BG58" s="455"/>
      <c r="BH58" s="455"/>
      <c r="BI58" s="455"/>
      <c r="BJ58" s="455"/>
    </row>
    <row r="59" spans="2:62" ht="11.25" customHeight="1" x14ac:dyDescent="0.15">
      <c r="B59" s="57"/>
      <c r="C59" s="57"/>
      <c r="D59" s="57"/>
      <c r="E59" s="57"/>
      <c r="F59" s="420" t="s">
        <v>455</v>
      </c>
      <c r="G59" s="420" t="s">
        <v>455</v>
      </c>
      <c r="H59" s="420" t="s">
        <v>455</v>
      </c>
      <c r="I59" s="420" t="s">
        <v>455</v>
      </c>
      <c r="J59" s="420" t="s">
        <v>455</v>
      </c>
      <c r="K59" s="420" t="s">
        <v>455</v>
      </c>
      <c r="L59" s="420" t="s">
        <v>455</v>
      </c>
      <c r="M59" s="420" t="s">
        <v>455</v>
      </c>
      <c r="N59" s="420" t="s">
        <v>455</v>
      </c>
      <c r="O59" s="420" t="s">
        <v>455</v>
      </c>
      <c r="P59" s="420" t="s">
        <v>455</v>
      </c>
      <c r="Q59" s="59"/>
      <c r="R59" s="424">
        <v>0</v>
      </c>
      <c r="S59" s="424"/>
      <c r="T59" s="424"/>
      <c r="U59" s="424"/>
      <c r="V59" s="424"/>
      <c r="W59" s="424"/>
      <c r="X59" s="424"/>
      <c r="Y59" s="424"/>
      <c r="Z59" s="424"/>
      <c r="AA59" s="424">
        <v>0</v>
      </c>
      <c r="AB59" s="424"/>
      <c r="AC59" s="424"/>
      <c r="AD59" s="424"/>
      <c r="AE59" s="424"/>
      <c r="AF59" s="424"/>
      <c r="AG59" s="424"/>
      <c r="AH59" s="424"/>
      <c r="AI59" s="424"/>
      <c r="AJ59" s="424">
        <v>0</v>
      </c>
      <c r="AK59" s="424"/>
      <c r="AL59" s="424"/>
      <c r="AM59" s="424"/>
      <c r="AN59" s="424"/>
      <c r="AO59" s="424"/>
      <c r="AP59" s="424"/>
      <c r="AQ59" s="424"/>
      <c r="AR59" s="424"/>
      <c r="AS59" s="424">
        <v>0</v>
      </c>
      <c r="AT59" s="424"/>
      <c r="AU59" s="424"/>
      <c r="AV59" s="424"/>
      <c r="AW59" s="424"/>
      <c r="AX59" s="424"/>
      <c r="AY59" s="424"/>
      <c r="AZ59" s="424"/>
      <c r="BA59" s="424"/>
      <c r="BB59" s="455">
        <v>0</v>
      </c>
      <c r="BC59" s="455"/>
      <c r="BD59" s="455"/>
      <c r="BE59" s="455"/>
      <c r="BF59" s="455"/>
      <c r="BG59" s="455"/>
      <c r="BH59" s="455"/>
      <c r="BI59" s="455"/>
      <c r="BJ59" s="455"/>
    </row>
    <row r="60" spans="2:62" ht="11.25" customHeight="1" x14ac:dyDescent="0.15">
      <c r="B60" s="57"/>
      <c r="C60" s="57"/>
      <c r="D60" s="57"/>
      <c r="E60" s="57"/>
      <c r="F60" s="57"/>
      <c r="G60" s="57"/>
      <c r="H60" s="57"/>
      <c r="I60" s="57"/>
      <c r="J60" s="57"/>
      <c r="K60" s="57"/>
      <c r="L60" s="57"/>
      <c r="M60" s="57"/>
      <c r="N60" s="57"/>
      <c r="O60" s="57"/>
      <c r="P60" s="57"/>
      <c r="Q60" s="59"/>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54"/>
      <c r="AR60" s="554"/>
      <c r="AS60" s="554"/>
      <c r="AT60" s="554"/>
      <c r="AU60" s="554"/>
      <c r="AV60" s="554"/>
      <c r="AW60" s="554"/>
      <c r="AX60" s="554"/>
      <c r="AY60" s="554"/>
      <c r="AZ60" s="554"/>
      <c r="BA60" s="554"/>
      <c r="BB60" s="555"/>
      <c r="BC60" s="555"/>
      <c r="BD60" s="555"/>
      <c r="BE60" s="555"/>
      <c r="BF60" s="555"/>
      <c r="BG60" s="555"/>
      <c r="BH60" s="555"/>
      <c r="BI60" s="555"/>
      <c r="BJ60" s="555"/>
    </row>
    <row r="61" spans="2:62" ht="11.25" customHeight="1" x14ac:dyDescent="0.15">
      <c r="B61" s="57"/>
      <c r="C61" s="556" t="s">
        <v>456</v>
      </c>
      <c r="D61" s="556"/>
      <c r="E61" s="556"/>
      <c r="F61" s="556"/>
      <c r="G61" s="556"/>
      <c r="H61" s="556"/>
      <c r="I61" s="556"/>
      <c r="J61" s="556"/>
      <c r="K61" s="556"/>
      <c r="L61" s="556"/>
      <c r="M61" s="556"/>
      <c r="N61" s="556"/>
      <c r="O61" s="556"/>
      <c r="P61" s="556"/>
      <c r="Q61" s="43"/>
      <c r="R61" s="424">
        <v>25648</v>
      </c>
      <c r="S61" s="424"/>
      <c r="T61" s="424"/>
      <c r="U61" s="424"/>
      <c r="V61" s="424"/>
      <c r="W61" s="424"/>
      <c r="X61" s="424"/>
      <c r="Y61" s="424"/>
      <c r="Z61" s="424"/>
      <c r="AA61" s="424">
        <v>27138</v>
      </c>
      <c r="AB61" s="424"/>
      <c r="AC61" s="424"/>
      <c r="AD61" s="424"/>
      <c r="AE61" s="424"/>
      <c r="AF61" s="424"/>
      <c r="AG61" s="424"/>
      <c r="AH61" s="424"/>
      <c r="AI61" s="424"/>
      <c r="AJ61" s="424">
        <v>21117</v>
      </c>
      <c r="AK61" s="424"/>
      <c r="AL61" s="424"/>
      <c r="AM61" s="424"/>
      <c r="AN61" s="424"/>
      <c r="AO61" s="424"/>
      <c r="AP61" s="424"/>
      <c r="AQ61" s="424"/>
      <c r="AR61" s="424"/>
      <c r="AS61" s="424">
        <v>24683</v>
      </c>
      <c r="AT61" s="424"/>
      <c r="AU61" s="424"/>
      <c r="AV61" s="424"/>
      <c r="AW61" s="424"/>
      <c r="AX61" s="424"/>
      <c r="AY61" s="424"/>
      <c r="AZ61" s="424"/>
      <c r="BA61" s="424"/>
      <c r="BB61" s="455">
        <v>38059</v>
      </c>
      <c r="BC61" s="455"/>
      <c r="BD61" s="455"/>
      <c r="BE61" s="455"/>
      <c r="BF61" s="455"/>
      <c r="BG61" s="455"/>
      <c r="BH61" s="455"/>
      <c r="BI61" s="455"/>
      <c r="BJ61" s="455"/>
    </row>
    <row r="62" spans="2:62" ht="11.25" customHeight="1" x14ac:dyDescent="0.15">
      <c r="B62" s="57"/>
      <c r="C62" s="57"/>
      <c r="D62" s="57"/>
      <c r="E62" s="57"/>
      <c r="F62" s="420" t="s">
        <v>454</v>
      </c>
      <c r="G62" s="420" t="s">
        <v>454</v>
      </c>
      <c r="H62" s="420" t="s">
        <v>454</v>
      </c>
      <c r="I62" s="420" t="s">
        <v>454</v>
      </c>
      <c r="J62" s="420" t="s">
        <v>454</v>
      </c>
      <c r="K62" s="420" t="s">
        <v>454</v>
      </c>
      <c r="L62" s="420" t="s">
        <v>454</v>
      </c>
      <c r="M62" s="420" t="s">
        <v>454</v>
      </c>
      <c r="N62" s="420" t="s">
        <v>454</v>
      </c>
      <c r="O62" s="420" t="s">
        <v>454</v>
      </c>
      <c r="P62" s="420" t="s">
        <v>454</v>
      </c>
      <c r="Q62" s="59"/>
      <c r="R62" s="424">
        <v>25648</v>
      </c>
      <c r="S62" s="424"/>
      <c r="T62" s="424"/>
      <c r="U62" s="424"/>
      <c r="V62" s="424"/>
      <c r="W62" s="424"/>
      <c r="X62" s="424"/>
      <c r="Y62" s="424"/>
      <c r="Z62" s="424"/>
      <c r="AA62" s="424">
        <v>27138</v>
      </c>
      <c r="AB62" s="424"/>
      <c r="AC62" s="424"/>
      <c r="AD62" s="424"/>
      <c r="AE62" s="424"/>
      <c r="AF62" s="424"/>
      <c r="AG62" s="424"/>
      <c r="AH62" s="424"/>
      <c r="AI62" s="424"/>
      <c r="AJ62" s="424">
        <v>21117</v>
      </c>
      <c r="AK62" s="424"/>
      <c r="AL62" s="424"/>
      <c r="AM62" s="424"/>
      <c r="AN62" s="424"/>
      <c r="AO62" s="424"/>
      <c r="AP62" s="424"/>
      <c r="AQ62" s="424"/>
      <c r="AR62" s="424"/>
      <c r="AS62" s="424">
        <v>24683</v>
      </c>
      <c r="AT62" s="424"/>
      <c r="AU62" s="424"/>
      <c r="AV62" s="424"/>
      <c r="AW62" s="424"/>
      <c r="AX62" s="424"/>
      <c r="AY62" s="424"/>
      <c r="AZ62" s="424"/>
      <c r="BA62" s="424"/>
      <c r="BB62" s="455">
        <v>38059</v>
      </c>
      <c r="BC62" s="455"/>
      <c r="BD62" s="455"/>
      <c r="BE62" s="455"/>
      <c r="BF62" s="455"/>
      <c r="BG62" s="455"/>
      <c r="BH62" s="455"/>
      <c r="BI62" s="455"/>
      <c r="BJ62" s="455"/>
    </row>
    <row r="63" spans="2:62" ht="11.25" customHeight="1" x14ac:dyDescent="0.15">
      <c r="B63" s="57"/>
      <c r="C63" s="57"/>
      <c r="D63" s="57"/>
      <c r="E63" s="57"/>
      <c r="F63" s="420" t="s">
        <v>455</v>
      </c>
      <c r="G63" s="420" t="s">
        <v>455</v>
      </c>
      <c r="H63" s="420" t="s">
        <v>455</v>
      </c>
      <c r="I63" s="420" t="s">
        <v>455</v>
      </c>
      <c r="J63" s="420" t="s">
        <v>455</v>
      </c>
      <c r="K63" s="420" t="s">
        <v>455</v>
      </c>
      <c r="L63" s="420" t="s">
        <v>455</v>
      </c>
      <c r="M63" s="420" t="s">
        <v>455</v>
      </c>
      <c r="N63" s="420" t="s">
        <v>455</v>
      </c>
      <c r="O63" s="420" t="s">
        <v>455</v>
      </c>
      <c r="P63" s="420" t="s">
        <v>455</v>
      </c>
      <c r="Q63" s="59"/>
      <c r="R63" s="424">
        <v>0</v>
      </c>
      <c r="S63" s="424"/>
      <c r="T63" s="424"/>
      <c r="U63" s="424"/>
      <c r="V63" s="424"/>
      <c r="W63" s="424"/>
      <c r="X63" s="424"/>
      <c r="Y63" s="424"/>
      <c r="Z63" s="424"/>
      <c r="AA63" s="424">
        <v>0</v>
      </c>
      <c r="AB63" s="424"/>
      <c r="AC63" s="424"/>
      <c r="AD63" s="424"/>
      <c r="AE63" s="424"/>
      <c r="AF63" s="424"/>
      <c r="AG63" s="424"/>
      <c r="AH63" s="424"/>
      <c r="AI63" s="424"/>
      <c r="AJ63" s="424">
        <v>0</v>
      </c>
      <c r="AK63" s="424"/>
      <c r="AL63" s="424"/>
      <c r="AM63" s="424"/>
      <c r="AN63" s="424"/>
      <c r="AO63" s="424"/>
      <c r="AP63" s="424"/>
      <c r="AQ63" s="424"/>
      <c r="AR63" s="424"/>
      <c r="AS63" s="424">
        <v>0</v>
      </c>
      <c r="AT63" s="424"/>
      <c r="AU63" s="424"/>
      <c r="AV63" s="424"/>
      <c r="AW63" s="424"/>
      <c r="AX63" s="424"/>
      <c r="AY63" s="424"/>
      <c r="AZ63" s="424"/>
      <c r="BA63" s="424"/>
      <c r="BB63" s="455">
        <v>0</v>
      </c>
      <c r="BC63" s="455"/>
      <c r="BD63" s="455"/>
      <c r="BE63" s="455"/>
      <c r="BF63" s="455"/>
      <c r="BG63" s="455"/>
      <c r="BH63" s="455"/>
      <c r="BI63" s="455"/>
      <c r="BJ63" s="455"/>
    </row>
    <row r="64" spans="2:62" ht="11.25" customHeight="1" x14ac:dyDescent="0.15">
      <c r="B64" s="44"/>
      <c r="C64" s="44"/>
      <c r="D64" s="44"/>
      <c r="E64" s="44"/>
      <c r="F64" s="44"/>
      <c r="G64" s="44"/>
      <c r="H64" s="44"/>
      <c r="I64" s="44"/>
      <c r="J64" s="44"/>
      <c r="K64" s="44"/>
      <c r="L64" s="44"/>
      <c r="M64" s="44"/>
      <c r="N64" s="44"/>
      <c r="O64" s="44"/>
      <c r="P64" s="44"/>
      <c r="Q64" s="45"/>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row>
    <row r="65" spans="1:10" ht="11.25" customHeight="1" x14ac:dyDescent="0.15">
      <c r="A65" s="62"/>
      <c r="B65" s="495" t="s">
        <v>0</v>
      </c>
      <c r="C65" s="495"/>
      <c r="D65" s="495"/>
      <c r="E65" s="99" t="s">
        <v>562</v>
      </c>
      <c r="F65" s="35" t="s">
        <v>114</v>
      </c>
      <c r="G65" s="35"/>
      <c r="H65" s="35"/>
      <c r="I65" s="35"/>
      <c r="J65" s="35"/>
    </row>
    <row r="66" spans="1:10" ht="11.25" customHeight="1" x14ac:dyDescent="0.15">
      <c r="B66" s="86"/>
      <c r="C66" s="86"/>
      <c r="D66" s="86"/>
      <c r="E66" s="35"/>
      <c r="F66" s="35"/>
      <c r="G66" s="35"/>
      <c r="H66" s="35"/>
      <c r="I66" s="35"/>
      <c r="J66" s="35"/>
    </row>
  </sheetData>
  <sheetProtection selectLockedCells="1"/>
  <mergeCells count="267">
    <mergeCell ref="C9:E9"/>
    <mergeCell ref="I9:K9"/>
    <mergeCell ref="C10:E10"/>
    <mergeCell ref="I10:K10"/>
    <mergeCell ref="C12:E12"/>
    <mergeCell ref="I12:K12"/>
    <mergeCell ref="AS1:BK2"/>
    <mergeCell ref="B3:BJ3"/>
    <mergeCell ref="B5:L6"/>
    <mergeCell ref="M5:V6"/>
    <mergeCell ref="W5:AF6"/>
    <mergeCell ref="AG5:AP6"/>
    <mergeCell ref="AQ5:AZ6"/>
    <mergeCell ref="BA5:BJ6"/>
    <mergeCell ref="U7:V7"/>
    <mergeCell ref="AE7:AF7"/>
    <mergeCell ref="AO7:AP7"/>
    <mergeCell ref="AY7:AZ7"/>
    <mergeCell ref="BI7:BJ7"/>
    <mergeCell ref="C8:E8"/>
    <mergeCell ref="F8:H8"/>
    <mergeCell ref="I8:K8"/>
    <mergeCell ref="M8:V8"/>
    <mergeCell ref="W8:AF8"/>
    <mergeCell ref="F10:H10"/>
    <mergeCell ref="M10:V10"/>
    <mergeCell ref="W10:AF10"/>
    <mergeCell ref="AG10:AP10"/>
    <mergeCell ref="AQ10:AZ10"/>
    <mergeCell ref="BA10:BJ10"/>
    <mergeCell ref="AG8:AP8"/>
    <mergeCell ref="AQ8:AZ8"/>
    <mergeCell ref="BA8:BJ8"/>
    <mergeCell ref="F9:H9"/>
    <mergeCell ref="M9:V9"/>
    <mergeCell ref="W9:AF9"/>
    <mergeCell ref="AG9:AP9"/>
    <mergeCell ref="AQ9:AZ9"/>
    <mergeCell ref="BA9:BJ9"/>
    <mergeCell ref="F12:H12"/>
    <mergeCell ref="M12:V12"/>
    <mergeCell ref="W12:AF12"/>
    <mergeCell ref="AG12:AP12"/>
    <mergeCell ref="AQ12:AZ12"/>
    <mergeCell ref="BA12:BJ12"/>
    <mergeCell ref="F11:H11"/>
    <mergeCell ref="M11:V11"/>
    <mergeCell ref="W11:AF11"/>
    <mergeCell ref="AG11:AP11"/>
    <mergeCell ref="AQ11:AZ11"/>
    <mergeCell ref="BA11:BJ11"/>
    <mergeCell ref="C22:P22"/>
    <mergeCell ref="R22:Z22"/>
    <mergeCell ref="AA22:AI22"/>
    <mergeCell ref="AJ22:AR22"/>
    <mergeCell ref="AS22:BA22"/>
    <mergeCell ref="BB22:BJ22"/>
    <mergeCell ref="B14:D14"/>
    <mergeCell ref="B16:BJ16"/>
    <mergeCell ref="B17:BJ17"/>
    <mergeCell ref="B19:Q20"/>
    <mergeCell ref="R19:Z20"/>
    <mergeCell ref="AA19:AI20"/>
    <mergeCell ref="AJ19:AR20"/>
    <mergeCell ref="AS19:BA20"/>
    <mergeCell ref="BB19:BJ20"/>
    <mergeCell ref="R23:Z23"/>
    <mergeCell ref="AA23:AI23"/>
    <mergeCell ref="AJ23:AR23"/>
    <mergeCell ref="AS23:BA23"/>
    <mergeCell ref="BB23:BJ23"/>
    <mergeCell ref="C24:P24"/>
    <mergeCell ref="R24:Z24"/>
    <mergeCell ref="AA24:AI24"/>
    <mergeCell ref="AJ24:AR24"/>
    <mergeCell ref="AS24:BA24"/>
    <mergeCell ref="F26:P26"/>
    <mergeCell ref="R26:Z26"/>
    <mergeCell ref="AA26:AI26"/>
    <mergeCell ref="AJ26:AR26"/>
    <mergeCell ref="AS26:BA26"/>
    <mergeCell ref="BB26:BJ26"/>
    <mergeCell ref="BB24:BJ24"/>
    <mergeCell ref="F25:P25"/>
    <mergeCell ref="R25:Z25"/>
    <mergeCell ref="AA25:AI25"/>
    <mergeCell ref="AJ25:AR25"/>
    <mergeCell ref="AS25:BA25"/>
    <mergeCell ref="BB25:BJ25"/>
    <mergeCell ref="R27:Z27"/>
    <mergeCell ref="AA27:AI27"/>
    <mergeCell ref="AJ27:AR27"/>
    <mergeCell ref="AS27:BA27"/>
    <mergeCell ref="BB27:BJ27"/>
    <mergeCell ref="C28:P28"/>
    <mergeCell ref="R28:Z28"/>
    <mergeCell ref="AA28:AI28"/>
    <mergeCell ref="AJ28:AR28"/>
    <mergeCell ref="AS28:BA28"/>
    <mergeCell ref="F30:P30"/>
    <mergeCell ref="R30:Z30"/>
    <mergeCell ref="AA30:AI30"/>
    <mergeCell ref="AJ30:AR30"/>
    <mergeCell ref="AS30:BA30"/>
    <mergeCell ref="BB30:BJ30"/>
    <mergeCell ref="BB28:BJ28"/>
    <mergeCell ref="F29:P29"/>
    <mergeCell ref="R29:Z29"/>
    <mergeCell ref="AA29:AI29"/>
    <mergeCell ref="AJ29:AR29"/>
    <mergeCell ref="AS29:BA29"/>
    <mergeCell ref="BB29:BJ29"/>
    <mergeCell ref="R31:Z31"/>
    <mergeCell ref="AA31:AI31"/>
    <mergeCell ref="AJ31:AR31"/>
    <mergeCell ref="AS31:BA31"/>
    <mergeCell ref="BB31:BJ31"/>
    <mergeCell ref="C32:P32"/>
    <mergeCell ref="R32:Z32"/>
    <mergeCell ref="AA32:AI32"/>
    <mergeCell ref="AJ32:AR32"/>
    <mergeCell ref="AS32:BA32"/>
    <mergeCell ref="F34:P34"/>
    <mergeCell ref="R34:Z34"/>
    <mergeCell ref="AA34:AI34"/>
    <mergeCell ref="AJ34:AR34"/>
    <mergeCell ref="AS34:BA34"/>
    <mergeCell ref="BB34:BJ34"/>
    <mergeCell ref="BB32:BJ32"/>
    <mergeCell ref="F33:P33"/>
    <mergeCell ref="R33:Z33"/>
    <mergeCell ref="AA33:AI33"/>
    <mergeCell ref="AJ33:AR33"/>
    <mergeCell ref="AS33:BA33"/>
    <mergeCell ref="BB33:BJ33"/>
    <mergeCell ref="R35:Z35"/>
    <mergeCell ref="AA35:AI35"/>
    <mergeCell ref="AJ35:AR35"/>
    <mergeCell ref="AS35:BA35"/>
    <mergeCell ref="BB35:BJ35"/>
    <mergeCell ref="C36:P36"/>
    <mergeCell ref="R36:Z36"/>
    <mergeCell ref="AA36:AI36"/>
    <mergeCell ref="AJ36:AR36"/>
    <mergeCell ref="AS36:BA36"/>
    <mergeCell ref="F38:P38"/>
    <mergeCell ref="R38:Z38"/>
    <mergeCell ref="AA38:AI38"/>
    <mergeCell ref="AJ38:AR38"/>
    <mergeCell ref="AS38:BA38"/>
    <mergeCell ref="BB38:BJ38"/>
    <mergeCell ref="BB36:BJ36"/>
    <mergeCell ref="F37:P37"/>
    <mergeCell ref="R37:Z37"/>
    <mergeCell ref="AA37:AI37"/>
    <mergeCell ref="AJ37:AR37"/>
    <mergeCell ref="AS37:BA37"/>
    <mergeCell ref="BB37:BJ37"/>
    <mergeCell ref="C47:P47"/>
    <mergeCell ref="R47:Z47"/>
    <mergeCell ref="AA47:AI47"/>
    <mergeCell ref="AJ47:AR47"/>
    <mergeCell ref="AS47:BA47"/>
    <mergeCell ref="BB47:BJ47"/>
    <mergeCell ref="B40:D40"/>
    <mergeCell ref="B42:BJ42"/>
    <mergeCell ref="B44:Q45"/>
    <mergeCell ref="R44:Z45"/>
    <mergeCell ref="AA44:AI45"/>
    <mergeCell ref="AJ44:AR45"/>
    <mergeCell ref="AS44:BA45"/>
    <mergeCell ref="BB44:BJ45"/>
    <mergeCell ref="R48:Z48"/>
    <mergeCell ref="AA48:AI48"/>
    <mergeCell ref="AJ48:AR48"/>
    <mergeCell ref="AS48:BA48"/>
    <mergeCell ref="BB48:BJ48"/>
    <mergeCell ref="C49:P49"/>
    <mergeCell ref="R49:Z49"/>
    <mergeCell ref="AA49:AI49"/>
    <mergeCell ref="AJ49:AR49"/>
    <mergeCell ref="AS49:BA49"/>
    <mergeCell ref="F51:P51"/>
    <mergeCell ref="R51:Z51"/>
    <mergeCell ref="AA51:AI51"/>
    <mergeCell ref="AJ51:AR51"/>
    <mergeCell ref="AS51:BA51"/>
    <mergeCell ref="BB51:BJ51"/>
    <mergeCell ref="BB49:BJ49"/>
    <mergeCell ref="F50:P50"/>
    <mergeCell ref="R50:Z50"/>
    <mergeCell ref="AA50:AI50"/>
    <mergeCell ref="AJ50:AR50"/>
    <mergeCell ref="AS50:BA50"/>
    <mergeCell ref="BB50:BJ50"/>
    <mergeCell ref="R52:Z52"/>
    <mergeCell ref="AA52:AI52"/>
    <mergeCell ref="AJ52:AR52"/>
    <mergeCell ref="AS52:BA52"/>
    <mergeCell ref="BB52:BJ52"/>
    <mergeCell ref="C53:P53"/>
    <mergeCell ref="R53:Z53"/>
    <mergeCell ref="AA53:AI53"/>
    <mergeCell ref="AJ53:AR53"/>
    <mergeCell ref="AS53:BA53"/>
    <mergeCell ref="F55:P55"/>
    <mergeCell ref="R55:Z55"/>
    <mergeCell ref="AA55:AI55"/>
    <mergeCell ref="AJ55:AR55"/>
    <mergeCell ref="AS55:BA55"/>
    <mergeCell ref="BB55:BJ55"/>
    <mergeCell ref="BB53:BJ53"/>
    <mergeCell ref="F54:P54"/>
    <mergeCell ref="R54:Z54"/>
    <mergeCell ref="AA54:AI54"/>
    <mergeCell ref="AJ54:AR54"/>
    <mergeCell ref="AS54:BA54"/>
    <mergeCell ref="BB54:BJ54"/>
    <mergeCell ref="R56:Z56"/>
    <mergeCell ref="AA56:AI56"/>
    <mergeCell ref="AJ56:AR56"/>
    <mergeCell ref="AS56:BA56"/>
    <mergeCell ref="BB56:BJ56"/>
    <mergeCell ref="C57:P57"/>
    <mergeCell ref="R57:Z57"/>
    <mergeCell ref="AA57:AI57"/>
    <mergeCell ref="AJ57:AR57"/>
    <mergeCell ref="AS57:BA57"/>
    <mergeCell ref="AJ61:AR61"/>
    <mergeCell ref="AS61:BA61"/>
    <mergeCell ref="F59:P59"/>
    <mergeCell ref="R59:Z59"/>
    <mergeCell ref="AA59:AI59"/>
    <mergeCell ref="AJ59:AR59"/>
    <mergeCell ref="AS59:BA59"/>
    <mergeCell ref="BB59:BJ59"/>
    <mergeCell ref="BB57:BJ57"/>
    <mergeCell ref="F58:P58"/>
    <mergeCell ref="R58:Z58"/>
    <mergeCell ref="AA58:AI58"/>
    <mergeCell ref="AJ58:AR58"/>
    <mergeCell ref="AS58:BA58"/>
    <mergeCell ref="BB58:BJ58"/>
    <mergeCell ref="C11:E11"/>
    <mergeCell ref="I11:K11"/>
    <mergeCell ref="B65:D65"/>
    <mergeCell ref="F63:P63"/>
    <mergeCell ref="R63:Z63"/>
    <mergeCell ref="AA63:AI63"/>
    <mergeCell ref="AJ63:AR63"/>
    <mergeCell ref="AS63:BA63"/>
    <mergeCell ref="BB63:BJ63"/>
    <mergeCell ref="BB61:BJ61"/>
    <mergeCell ref="F62:P62"/>
    <mergeCell ref="R62:Z62"/>
    <mergeCell ref="AA62:AI62"/>
    <mergeCell ref="AJ62:AR62"/>
    <mergeCell ref="AS62:BA62"/>
    <mergeCell ref="BB62:BJ62"/>
    <mergeCell ref="R60:Z60"/>
    <mergeCell ref="AA60:AI60"/>
    <mergeCell ref="AJ60:AR60"/>
    <mergeCell ref="AS60:BA60"/>
    <mergeCell ref="BB60:BJ60"/>
    <mergeCell ref="C61:P61"/>
    <mergeCell ref="R61:Z61"/>
    <mergeCell ref="AA61:AI61"/>
  </mergeCells>
  <phoneticPr fontId="12"/>
  <printOptions horizontalCentered="1"/>
  <pageMargins left="0.39370078740157483" right="0.47244094488188981"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TD58"/>
  <sheetViews>
    <sheetView zoomScaleNormal="100" zoomScaleSheetLayoutView="100" workbookViewId="0">
      <selection sqref="A1:S2"/>
    </sheetView>
  </sheetViews>
  <sheetFormatPr defaultColWidth="9" defaultRowHeight="11.25" customHeight="1" x14ac:dyDescent="0.15"/>
  <cols>
    <col min="1" max="1" width="1" style="1" customWidth="1"/>
    <col min="2" max="12" width="1.625" style="1" customWidth="1"/>
    <col min="13" max="13" width="1.75" style="1" customWidth="1"/>
    <col min="14" max="63" width="1.625" style="1" customWidth="1"/>
    <col min="64" max="16384" width="9" style="1"/>
  </cols>
  <sheetData>
    <row r="1" spans="1:62" ht="11.25" customHeight="1" x14ac:dyDescent="0.15">
      <c r="A1" s="456">
        <v>110</v>
      </c>
      <c r="B1" s="456"/>
      <c r="C1" s="456"/>
      <c r="D1" s="456"/>
      <c r="E1" s="456"/>
      <c r="F1" s="456"/>
      <c r="G1" s="456"/>
      <c r="H1" s="456"/>
      <c r="I1" s="456"/>
      <c r="J1" s="456"/>
      <c r="K1" s="456"/>
      <c r="L1" s="456"/>
      <c r="M1" s="456"/>
      <c r="N1" s="456"/>
      <c r="O1" s="456"/>
      <c r="P1" s="456"/>
      <c r="Q1" s="456"/>
      <c r="R1" s="456"/>
      <c r="S1" s="456"/>
    </row>
    <row r="2" spans="1:62" ht="11.25" customHeight="1" x14ac:dyDescent="0.15">
      <c r="A2" s="456"/>
      <c r="B2" s="456"/>
      <c r="C2" s="456"/>
      <c r="D2" s="456"/>
      <c r="E2" s="456"/>
      <c r="F2" s="456"/>
      <c r="G2" s="456"/>
      <c r="H2" s="456"/>
      <c r="I2" s="456"/>
      <c r="J2" s="456"/>
      <c r="K2" s="456"/>
      <c r="L2" s="456"/>
      <c r="M2" s="456"/>
      <c r="N2" s="456"/>
      <c r="O2" s="456"/>
      <c r="P2" s="456"/>
      <c r="Q2" s="456"/>
      <c r="R2" s="456"/>
      <c r="S2" s="456"/>
    </row>
    <row r="3" spans="1:62" ht="17.25" customHeight="1" x14ac:dyDescent="0.15">
      <c r="B3" s="418" t="s">
        <v>722</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row>
    <row r="4" spans="1:62" ht="11.25" customHeight="1" x14ac:dyDescent="0.15">
      <c r="BJ4" s="33" t="s">
        <v>470</v>
      </c>
    </row>
    <row r="5" spans="1:62" ht="11.25" customHeight="1" x14ac:dyDescent="0.15">
      <c r="B5" s="458" t="s">
        <v>349</v>
      </c>
      <c r="C5" s="459"/>
      <c r="D5" s="459"/>
      <c r="E5" s="459"/>
      <c r="F5" s="459"/>
      <c r="G5" s="459"/>
      <c r="H5" s="459"/>
      <c r="I5" s="459"/>
      <c r="J5" s="459"/>
      <c r="K5" s="459"/>
      <c r="L5" s="459"/>
      <c r="M5" s="459"/>
      <c r="N5" s="459"/>
      <c r="O5" s="459"/>
      <c r="P5" s="459"/>
      <c r="Q5" s="459"/>
      <c r="R5" s="459"/>
      <c r="S5" s="459"/>
      <c r="T5" s="459"/>
      <c r="U5" s="459"/>
      <c r="V5" s="459"/>
      <c r="W5" s="459" t="s">
        <v>144</v>
      </c>
      <c r="X5" s="459"/>
      <c r="Y5" s="459"/>
      <c r="Z5" s="459"/>
      <c r="AA5" s="459"/>
      <c r="AB5" s="459"/>
      <c r="AC5" s="459"/>
      <c r="AD5" s="459"/>
      <c r="AE5" s="459" t="s">
        <v>143</v>
      </c>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t="s">
        <v>142</v>
      </c>
      <c r="BD5" s="459"/>
      <c r="BE5" s="459"/>
      <c r="BF5" s="459"/>
      <c r="BG5" s="459"/>
      <c r="BH5" s="459"/>
      <c r="BI5" s="459"/>
      <c r="BJ5" s="490"/>
    </row>
    <row r="6" spans="1:62" ht="11.25" customHeight="1" x14ac:dyDescent="0.15">
      <c r="B6" s="460"/>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t="s">
        <v>348</v>
      </c>
      <c r="AF6" s="461"/>
      <c r="AG6" s="461"/>
      <c r="AH6" s="461"/>
      <c r="AI6" s="461"/>
      <c r="AJ6" s="461"/>
      <c r="AK6" s="461"/>
      <c r="AL6" s="461"/>
      <c r="AM6" s="461" t="s">
        <v>141</v>
      </c>
      <c r="AN6" s="461"/>
      <c r="AO6" s="461"/>
      <c r="AP6" s="461"/>
      <c r="AQ6" s="461"/>
      <c r="AR6" s="461"/>
      <c r="AS6" s="461"/>
      <c r="AT6" s="461"/>
      <c r="AU6" s="461" t="s">
        <v>350</v>
      </c>
      <c r="AV6" s="461"/>
      <c r="AW6" s="461"/>
      <c r="AX6" s="461"/>
      <c r="AY6" s="461"/>
      <c r="AZ6" s="461"/>
      <c r="BA6" s="461"/>
      <c r="BB6" s="461"/>
      <c r="BC6" s="461"/>
      <c r="BD6" s="461"/>
      <c r="BE6" s="461"/>
      <c r="BF6" s="461"/>
      <c r="BG6" s="461"/>
      <c r="BH6" s="461"/>
      <c r="BI6" s="461"/>
      <c r="BJ6" s="462"/>
    </row>
    <row r="7" spans="1:62" ht="11.25" customHeight="1" x14ac:dyDescent="0.15">
      <c r="B7" s="460"/>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AY7" s="461"/>
      <c r="AZ7" s="461"/>
      <c r="BA7" s="461"/>
      <c r="BB7" s="461"/>
      <c r="BC7" s="461"/>
      <c r="BD7" s="461"/>
      <c r="BE7" s="461"/>
      <c r="BF7" s="461"/>
      <c r="BG7" s="461"/>
      <c r="BH7" s="461"/>
      <c r="BI7" s="461"/>
      <c r="BJ7" s="462"/>
    </row>
    <row r="8" spans="1:62" ht="11.25" customHeight="1" x14ac:dyDescent="0.15">
      <c r="B8" s="58"/>
      <c r="C8" s="58"/>
      <c r="D8" s="58"/>
      <c r="E8" s="58"/>
      <c r="F8" s="58"/>
      <c r="G8" s="58"/>
      <c r="H8" s="58"/>
      <c r="I8" s="58"/>
      <c r="J8" s="58"/>
      <c r="K8" s="58"/>
      <c r="L8" s="58"/>
      <c r="M8" s="58"/>
      <c r="N8" s="58"/>
      <c r="O8" s="58"/>
      <c r="P8" s="58"/>
      <c r="Q8" s="58"/>
      <c r="R8" s="58"/>
      <c r="S8" s="58"/>
      <c r="T8" s="58"/>
      <c r="U8" s="58"/>
      <c r="V8" s="61"/>
      <c r="W8" s="93"/>
      <c r="X8" s="93"/>
      <c r="Y8" s="93"/>
      <c r="Z8" s="93"/>
      <c r="AA8" s="93"/>
      <c r="AB8" s="93"/>
      <c r="AC8" s="93"/>
      <c r="AD8" s="93"/>
      <c r="AE8" s="93"/>
      <c r="AF8" s="93"/>
      <c r="AG8" s="93"/>
      <c r="AH8" s="93"/>
      <c r="AI8" s="93"/>
      <c r="AJ8" s="430" t="s">
        <v>21</v>
      </c>
      <c r="AK8" s="430"/>
      <c r="AL8" s="430"/>
      <c r="AM8" s="93"/>
      <c r="AN8" s="93"/>
      <c r="AO8" s="93"/>
      <c r="AP8" s="93"/>
      <c r="AQ8" s="93"/>
      <c r="AR8" s="430" t="s">
        <v>21</v>
      </c>
      <c r="AS8" s="430"/>
      <c r="AT8" s="430"/>
      <c r="AU8" s="93"/>
      <c r="AV8" s="93"/>
      <c r="AW8" s="93"/>
      <c r="AX8" s="93"/>
      <c r="AY8" s="93"/>
      <c r="AZ8" s="430" t="s">
        <v>21</v>
      </c>
      <c r="BA8" s="430"/>
      <c r="BB8" s="430"/>
      <c r="BC8" s="93"/>
      <c r="BD8" s="93"/>
      <c r="BE8" s="93"/>
      <c r="BF8" s="93"/>
      <c r="BG8" s="93"/>
      <c r="BH8" s="430" t="s">
        <v>21</v>
      </c>
      <c r="BI8" s="430"/>
      <c r="BJ8" s="430"/>
    </row>
    <row r="9" spans="1:62" ht="11.25" customHeight="1" x14ac:dyDescent="0.15">
      <c r="B9" s="58"/>
      <c r="D9" s="32"/>
      <c r="E9" s="416" t="s">
        <v>564</v>
      </c>
      <c r="F9" s="416"/>
      <c r="G9" s="416"/>
      <c r="H9" s="416"/>
      <c r="I9" s="416"/>
      <c r="J9" s="416"/>
      <c r="K9" s="421" t="s">
        <v>598</v>
      </c>
      <c r="L9" s="421"/>
      <c r="M9" s="421"/>
      <c r="N9" s="421"/>
      <c r="O9" s="421" t="s">
        <v>376</v>
      </c>
      <c r="P9" s="421"/>
      <c r="Q9" s="421"/>
      <c r="R9" s="421"/>
      <c r="U9" s="58"/>
      <c r="V9" s="59"/>
      <c r="W9" s="451">
        <v>376923</v>
      </c>
      <c r="X9" s="424"/>
      <c r="Y9" s="424"/>
      <c r="Z9" s="424"/>
      <c r="AA9" s="424"/>
      <c r="AB9" s="424"/>
      <c r="AC9" s="424"/>
      <c r="AD9" s="424"/>
      <c r="AE9" s="424">
        <v>1570669147</v>
      </c>
      <c r="AF9" s="424"/>
      <c r="AG9" s="424"/>
      <c r="AH9" s="424"/>
      <c r="AI9" s="424"/>
      <c r="AJ9" s="424"/>
      <c r="AK9" s="424"/>
      <c r="AL9" s="424"/>
      <c r="AM9" s="424">
        <v>1487040777</v>
      </c>
      <c r="AN9" s="424"/>
      <c r="AO9" s="424"/>
      <c r="AP9" s="424"/>
      <c r="AQ9" s="424"/>
      <c r="AR9" s="424"/>
      <c r="AS9" s="424"/>
      <c r="AT9" s="424"/>
      <c r="AU9" s="424">
        <v>83628370</v>
      </c>
      <c r="AV9" s="424"/>
      <c r="AW9" s="424"/>
      <c r="AX9" s="424"/>
      <c r="AY9" s="424"/>
      <c r="AZ9" s="424"/>
      <c r="BA9" s="424"/>
      <c r="BB9" s="424"/>
      <c r="BC9" s="424">
        <v>61475494</v>
      </c>
      <c r="BD9" s="424"/>
      <c r="BE9" s="424"/>
      <c r="BF9" s="424"/>
      <c r="BG9" s="424"/>
      <c r="BH9" s="424"/>
      <c r="BI9" s="424"/>
      <c r="BJ9" s="424"/>
    </row>
    <row r="10" spans="1:62" ht="11.25" customHeight="1" x14ac:dyDescent="0.15">
      <c r="B10" s="58"/>
      <c r="C10" s="58"/>
      <c r="D10" s="58"/>
      <c r="E10" s="416"/>
      <c r="F10" s="416"/>
      <c r="G10" s="416"/>
      <c r="H10" s="416"/>
      <c r="I10" s="416"/>
      <c r="J10" s="416"/>
      <c r="K10" s="421">
        <v>2</v>
      </c>
      <c r="L10" s="421"/>
      <c r="M10" s="421"/>
      <c r="N10" s="421"/>
      <c r="O10" s="421"/>
      <c r="P10" s="421"/>
      <c r="Q10" s="421"/>
      <c r="R10" s="421"/>
      <c r="S10" s="32"/>
      <c r="T10" s="58"/>
      <c r="U10" s="58"/>
      <c r="V10" s="59"/>
      <c r="W10" s="451">
        <v>384981</v>
      </c>
      <c r="X10" s="424"/>
      <c r="Y10" s="424"/>
      <c r="Z10" s="424"/>
      <c r="AA10" s="424"/>
      <c r="AB10" s="424"/>
      <c r="AC10" s="424"/>
      <c r="AD10" s="424"/>
      <c r="AE10" s="424">
        <v>1612733797</v>
      </c>
      <c r="AF10" s="424"/>
      <c r="AG10" s="424"/>
      <c r="AH10" s="424"/>
      <c r="AI10" s="424"/>
      <c r="AJ10" s="424"/>
      <c r="AK10" s="424"/>
      <c r="AL10" s="424"/>
      <c r="AM10" s="424">
        <v>1521868392</v>
      </c>
      <c r="AN10" s="424"/>
      <c r="AO10" s="424"/>
      <c r="AP10" s="424"/>
      <c r="AQ10" s="424"/>
      <c r="AR10" s="424"/>
      <c r="AS10" s="424"/>
      <c r="AT10" s="424"/>
      <c r="AU10" s="424">
        <v>90865405</v>
      </c>
      <c r="AV10" s="424"/>
      <c r="AW10" s="424"/>
      <c r="AX10" s="424"/>
      <c r="AY10" s="424"/>
      <c r="AZ10" s="424"/>
      <c r="BA10" s="424"/>
      <c r="BB10" s="424"/>
      <c r="BC10" s="424">
        <v>62915150</v>
      </c>
      <c r="BD10" s="424"/>
      <c r="BE10" s="424"/>
      <c r="BF10" s="424"/>
      <c r="BG10" s="424"/>
      <c r="BH10" s="424"/>
      <c r="BI10" s="424"/>
      <c r="BJ10" s="424"/>
    </row>
    <row r="11" spans="1:62" ht="11.25" customHeight="1" x14ac:dyDescent="0.15">
      <c r="B11" s="58"/>
      <c r="C11" s="58"/>
      <c r="D11" s="58"/>
      <c r="E11" s="416"/>
      <c r="F11" s="416"/>
      <c r="G11" s="416"/>
      <c r="H11" s="416"/>
      <c r="I11" s="416"/>
      <c r="J11" s="416"/>
      <c r="K11" s="421">
        <v>3</v>
      </c>
      <c r="L11" s="421"/>
      <c r="M11" s="421"/>
      <c r="N11" s="421"/>
      <c r="O11" s="421"/>
      <c r="P11" s="421"/>
      <c r="Q11" s="421"/>
      <c r="R11" s="421"/>
      <c r="S11" s="58"/>
      <c r="T11" s="58"/>
      <c r="U11" s="58"/>
      <c r="V11" s="59"/>
      <c r="W11" s="451">
        <v>386791</v>
      </c>
      <c r="X11" s="424"/>
      <c r="Y11" s="424"/>
      <c r="Z11" s="424"/>
      <c r="AA11" s="424"/>
      <c r="AB11" s="424"/>
      <c r="AC11" s="424"/>
      <c r="AD11" s="424"/>
      <c r="AE11" s="424">
        <v>1662642546</v>
      </c>
      <c r="AF11" s="424"/>
      <c r="AG11" s="424"/>
      <c r="AH11" s="424"/>
      <c r="AI11" s="424"/>
      <c r="AJ11" s="424"/>
      <c r="AK11" s="424"/>
      <c r="AL11" s="424"/>
      <c r="AM11" s="424">
        <v>1570074169</v>
      </c>
      <c r="AN11" s="424"/>
      <c r="AO11" s="424"/>
      <c r="AP11" s="424"/>
      <c r="AQ11" s="424"/>
      <c r="AR11" s="424"/>
      <c r="AS11" s="424"/>
      <c r="AT11" s="424"/>
      <c r="AU11" s="424">
        <v>92568377</v>
      </c>
      <c r="AV11" s="424"/>
      <c r="AW11" s="424"/>
      <c r="AX11" s="424"/>
      <c r="AY11" s="424"/>
      <c r="AZ11" s="424"/>
      <c r="BA11" s="424"/>
      <c r="BB11" s="424"/>
      <c r="BC11" s="424">
        <v>62687427</v>
      </c>
      <c r="BD11" s="424"/>
      <c r="BE11" s="424"/>
      <c r="BF11" s="424"/>
      <c r="BG11" s="424"/>
      <c r="BH11" s="424"/>
      <c r="BI11" s="424"/>
      <c r="BJ11" s="424"/>
    </row>
    <row r="12" spans="1:62" ht="11.25" customHeight="1" x14ac:dyDescent="0.15">
      <c r="B12" s="58"/>
      <c r="C12" s="58"/>
      <c r="D12" s="58"/>
      <c r="E12" s="416"/>
      <c r="F12" s="416"/>
      <c r="G12" s="416"/>
      <c r="H12" s="416"/>
      <c r="I12" s="416"/>
      <c r="J12" s="416"/>
      <c r="K12" s="569">
        <v>4</v>
      </c>
      <c r="L12" s="569"/>
      <c r="M12" s="569"/>
      <c r="N12" s="569"/>
      <c r="O12" s="421"/>
      <c r="P12" s="421"/>
      <c r="Q12" s="421"/>
      <c r="R12" s="421"/>
      <c r="S12" s="58"/>
      <c r="T12" s="58"/>
      <c r="U12" s="58"/>
      <c r="V12" s="59"/>
      <c r="W12" s="453">
        <v>389891</v>
      </c>
      <c r="X12" s="453"/>
      <c r="Y12" s="453"/>
      <c r="Z12" s="453"/>
      <c r="AA12" s="453"/>
      <c r="AB12" s="453"/>
      <c r="AC12" s="453"/>
      <c r="AD12" s="453"/>
      <c r="AE12" s="453">
        <v>1724767301</v>
      </c>
      <c r="AF12" s="453"/>
      <c r="AG12" s="453"/>
      <c r="AH12" s="453"/>
      <c r="AI12" s="453"/>
      <c r="AJ12" s="453"/>
      <c r="AK12" s="453"/>
      <c r="AL12" s="453"/>
      <c r="AM12" s="453">
        <v>1619394379</v>
      </c>
      <c r="AN12" s="453"/>
      <c r="AO12" s="453"/>
      <c r="AP12" s="453"/>
      <c r="AQ12" s="453"/>
      <c r="AR12" s="453"/>
      <c r="AS12" s="453"/>
      <c r="AT12" s="453"/>
      <c r="AU12" s="453">
        <v>105372922</v>
      </c>
      <c r="AV12" s="453"/>
      <c r="AW12" s="453"/>
      <c r="AX12" s="453"/>
      <c r="AY12" s="453"/>
      <c r="AZ12" s="453"/>
      <c r="BA12" s="453"/>
      <c r="BB12" s="453"/>
      <c r="BC12" s="453">
        <v>64712071</v>
      </c>
      <c r="BD12" s="453"/>
      <c r="BE12" s="453"/>
      <c r="BF12" s="453"/>
      <c r="BG12" s="453"/>
      <c r="BH12" s="453"/>
      <c r="BI12" s="453"/>
      <c r="BJ12" s="453"/>
    </row>
    <row r="13" spans="1:62" ht="11.25" customHeight="1" x14ac:dyDescent="0.15">
      <c r="B13" s="58"/>
      <c r="C13" s="58"/>
      <c r="D13" s="58"/>
      <c r="E13" s="30"/>
      <c r="F13" s="30"/>
      <c r="G13" s="30"/>
      <c r="H13" s="30"/>
      <c r="I13" s="30"/>
      <c r="J13" s="30"/>
      <c r="K13" s="570">
        <v>5</v>
      </c>
      <c r="L13" s="570"/>
      <c r="M13" s="570"/>
      <c r="N13" s="570"/>
      <c r="O13" s="30"/>
      <c r="P13" s="30"/>
      <c r="Q13" s="30"/>
      <c r="R13" s="30"/>
      <c r="S13" s="64"/>
      <c r="T13" s="64"/>
      <c r="U13" s="64"/>
      <c r="V13" s="43"/>
      <c r="W13" s="455">
        <v>394542</v>
      </c>
      <c r="X13" s="455"/>
      <c r="Y13" s="455"/>
      <c r="Z13" s="455"/>
      <c r="AA13" s="455"/>
      <c r="AB13" s="455"/>
      <c r="AC13" s="455"/>
      <c r="AD13" s="455"/>
      <c r="AE13" s="455">
        <v>1765218377</v>
      </c>
      <c r="AF13" s="455"/>
      <c r="AG13" s="455"/>
      <c r="AH13" s="455"/>
      <c r="AI13" s="455"/>
      <c r="AJ13" s="455"/>
      <c r="AK13" s="455"/>
      <c r="AL13" s="455"/>
      <c r="AM13" s="455">
        <v>1662939069</v>
      </c>
      <c r="AN13" s="455"/>
      <c r="AO13" s="455"/>
      <c r="AP13" s="455"/>
      <c r="AQ13" s="455"/>
      <c r="AR13" s="455"/>
      <c r="AS13" s="455"/>
      <c r="AT13" s="455"/>
      <c r="AU13" s="455">
        <v>102279308</v>
      </c>
      <c r="AV13" s="455"/>
      <c r="AW13" s="455"/>
      <c r="AX13" s="455"/>
      <c r="AY13" s="455"/>
      <c r="AZ13" s="455"/>
      <c r="BA13" s="455"/>
      <c r="BB13" s="455"/>
      <c r="BC13" s="455">
        <v>66031510</v>
      </c>
      <c r="BD13" s="455"/>
      <c r="BE13" s="455"/>
      <c r="BF13" s="455"/>
      <c r="BG13" s="455"/>
      <c r="BH13" s="455"/>
      <c r="BI13" s="455"/>
      <c r="BJ13" s="455"/>
    </row>
    <row r="14" spans="1:62" ht="11.25" customHeight="1" x14ac:dyDescent="0.15">
      <c r="B14" s="58"/>
      <c r="C14" s="58"/>
      <c r="D14" s="58"/>
      <c r="E14" s="58"/>
      <c r="F14" s="58"/>
      <c r="G14" s="58"/>
      <c r="H14" s="58"/>
      <c r="I14" s="58"/>
      <c r="J14" s="58"/>
      <c r="K14" s="58"/>
      <c r="L14" s="58"/>
      <c r="M14" s="58"/>
      <c r="N14" s="58"/>
      <c r="O14" s="58"/>
      <c r="P14" s="58"/>
      <c r="Q14" s="58"/>
      <c r="R14" s="58"/>
      <c r="S14" s="58"/>
      <c r="T14" s="58"/>
      <c r="U14" s="58"/>
      <c r="V14" s="59"/>
      <c r="W14" s="571"/>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row>
    <row r="15" spans="1:62" ht="11.25" customHeight="1" x14ac:dyDescent="0.15">
      <c r="B15" s="100"/>
      <c r="C15" s="562">
        <v>10</v>
      </c>
      <c r="D15" s="563"/>
      <c r="E15" s="563"/>
      <c r="F15" s="564" t="s">
        <v>140</v>
      </c>
      <c r="G15" s="509"/>
      <c r="H15" s="509"/>
      <c r="I15" s="509"/>
      <c r="J15" s="509"/>
      <c r="K15" s="509"/>
      <c r="L15" s="509"/>
      <c r="M15" s="509"/>
      <c r="N15" s="509"/>
      <c r="O15" s="509"/>
      <c r="P15" s="509"/>
      <c r="Q15" s="509"/>
      <c r="R15" s="509"/>
      <c r="S15" s="509"/>
      <c r="T15" s="509"/>
      <c r="U15" s="509"/>
      <c r="V15" s="59"/>
      <c r="W15" s="561">
        <v>11383</v>
      </c>
      <c r="X15" s="561"/>
      <c r="Y15" s="561"/>
      <c r="Z15" s="561"/>
      <c r="AA15" s="561"/>
      <c r="AB15" s="561"/>
      <c r="AC15" s="561"/>
      <c r="AD15" s="561"/>
      <c r="AE15" s="561">
        <v>24483502</v>
      </c>
      <c r="AF15" s="561"/>
      <c r="AG15" s="561"/>
      <c r="AH15" s="561"/>
      <c r="AI15" s="561"/>
      <c r="AJ15" s="561"/>
      <c r="AK15" s="561"/>
      <c r="AL15" s="561"/>
      <c r="AM15" s="561">
        <v>7891247</v>
      </c>
      <c r="AN15" s="561"/>
      <c r="AO15" s="561"/>
      <c r="AP15" s="561"/>
      <c r="AQ15" s="561"/>
      <c r="AR15" s="561"/>
      <c r="AS15" s="561"/>
      <c r="AT15" s="561"/>
      <c r="AU15" s="561">
        <v>16592255</v>
      </c>
      <c r="AV15" s="561"/>
      <c r="AW15" s="561"/>
      <c r="AX15" s="561"/>
      <c r="AY15" s="561"/>
      <c r="AZ15" s="561"/>
      <c r="BA15" s="561"/>
      <c r="BB15" s="561"/>
      <c r="BC15" s="561">
        <v>478641</v>
      </c>
      <c r="BD15" s="561"/>
      <c r="BE15" s="561"/>
      <c r="BF15" s="561"/>
      <c r="BG15" s="561"/>
      <c r="BH15" s="561"/>
      <c r="BI15" s="561"/>
      <c r="BJ15" s="561"/>
    </row>
    <row r="16" spans="1:62" ht="11.25" customHeight="1" x14ac:dyDescent="0.15">
      <c r="B16" s="100"/>
      <c r="C16" s="562">
        <v>10</v>
      </c>
      <c r="D16" s="563"/>
      <c r="E16" s="563"/>
      <c r="F16" s="564" t="s">
        <v>476</v>
      </c>
      <c r="G16" s="509"/>
      <c r="H16" s="509"/>
      <c r="I16" s="509"/>
      <c r="J16" s="509"/>
      <c r="K16" s="509"/>
      <c r="L16" s="509"/>
      <c r="M16" s="562">
        <v>100</v>
      </c>
      <c r="N16" s="563"/>
      <c r="O16" s="563"/>
      <c r="P16" s="564" t="s">
        <v>477</v>
      </c>
      <c r="Q16" s="509"/>
      <c r="R16" s="509"/>
      <c r="S16" s="509"/>
      <c r="T16" s="509"/>
      <c r="U16" s="509"/>
      <c r="V16" s="59"/>
      <c r="W16" s="561">
        <v>91918</v>
      </c>
      <c r="X16" s="561"/>
      <c r="Y16" s="561"/>
      <c r="Z16" s="561"/>
      <c r="AA16" s="561"/>
      <c r="AB16" s="561"/>
      <c r="AC16" s="561"/>
      <c r="AD16" s="561"/>
      <c r="AE16" s="561">
        <v>145053012</v>
      </c>
      <c r="AF16" s="561"/>
      <c r="AG16" s="561"/>
      <c r="AH16" s="561"/>
      <c r="AI16" s="561"/>
      <c r="AJ16" s="561"/>
      <c r="AK16" s="561"/>
      <c r="AL16" s="561"/>
      <c r="AM16" s="561">
        <v>134063466</v>
      </c>
      <c r="AN16" s="561"/>
      <c r="AO16" s="561"/>
      <c r="AP16" s="561"/>
      <c r="AQ16" s="561"/>
      <c r="AR16" s="561"/>
      <c r="AS16" s="561"/>
      <c r="AT16" s="561"/>
      <c r="AU16" s="561">
        <v>10989546</v>
      </c>
      <c r="AV16" s="561"/>
      <c r="AW16" s="561"/>
      <c r="AX16" s="561"/>
      <c r="AY16" s="561"/>
      <c r="AZ16" s="561"/>
      <c r="BA16" s="561"/>
      <c r="BB16" s="561"/>
      <c r="BC16" s="561">
        <v>3221796</v>
      </c>
      <c r="BD16" s="561"/>
      <c r="BE16" s="561"/>
      <c r="BF16" s="561"/>
      <c r="BG16" s="561"/>
      <c r="BH16" s="561"/>
      <c r="BI16" s="561"/>
      <c r="BJ16" s="561"/>
    </row>
    <row r="17" spans="2:62" ht="11.25" customHeight="1" x14ac:dyDescent="0.15">
      <c r="B17" s="100"/>
      <c r="C17" s="562">
        <v>100</v>
      </c>
      <c r="D17" s="563"/>
      <c r="E17" s="563"/>
      <c r="F17" s="564" t="s">
        <v>476</v>
      </c>
      <c r="G17" s="509"/>
      <c r="H17" s="509"/>
      <c r="I17" s="509"/>
      <c r="J17" s="509"/>
      <c r="K17" s="509"/>
      <c r="L17" s="509"/>
      <c r="M17" s="562">
        <v>200</v>
      </c>
      <c r="N17" s="563"/>
      <c r="O17" s="563"/>
      <c r="P17" s="564" t="s">
        <v>477</v>
      </c>
      <c r="Q17" s="509"/>
      <c r="R17" s="509"/>
      <c r="S17" s="509"/>
      <c r="T17" s="509"/>
      <c r="U17" s="509"/>
      <c r="V17" s="59"/>
      <c r="W17" s="561">
        <v>108205</v>
      </c>
      <c r="X17" s="561"/>
      <c r="Y17" s="561"/>
      <c r="Z17" s="561"/>
      <c r="AA17" s="561"/>
      <c r="AB17" s="561"/>
      <c r="AC17" s="561"/>
      <c r="AD17" s="561"/>
      <c r="AE17" s="561">
        <v>282429971</v>
      </c>
      <c r="AF17" s="561"/>
      <c r="AG17" s="561"/>
      <c r="AH17" s="561"/>
      <c r="AI17" s="561"/>
      <c r="AJ17" s="561"/>
      <c r="AK17" s="561"/>
      <c r="AL17" s="561"/>
      <c r="AM17" s="561">
        <v>274567068</v>
      </c>
      <c r="AN17" s="561"/>
      <c r="AO17" s="561"/>
      <c r="AP17" s="561"/>
      <c r="AQ17" s="561"/>
      <c r="AR17" s="561"/>
      <c r="AS17" s="561"/>
      <c r="AT17" s="561"/>
      <c r="AU17" s="561">
        <v>7862903</v>
      </c>
      <c r="AV17" s="561"/>
      <c r="AW17" s="561"/>
      <c r="AX17" s="561"/>
      <c r="AY17" s="561"/>
      <c r="AZ17" s="561"/>
      <c r="BA17" s="561"/>
      <c r="BB17" s="561"/>
      <c r="BC17" s="561">
        <v>9115009</v>
      </c>
      <c r="BD17" s="561"/>
      <c r="BE17" s="561"/>
      <c r="BF17" s="561"/>
      <c r="BG17" s="561"/>
      <c r="BH17" s="561"/>
      <c r="BI17" s="561"/>
      <c r="BJ17" s="561"/>
    </row>
    <row r="18" spans="2:62" ht="11.25" customHeight="1" x14ac:dyDescent="0.15">
      <c r="B18" s="100"/>
      <c r="C18" s="562">
        <v>200</v>
      </c>
      <c r="D18" s="563"/>
      <c r="E18" s="563"/>
      <c r="F18" s="564" t="s">
        <v>476</v>
      </c>
      <c r="G18" s="509"/>
      <c r="H18" s="509"/>
      <c r="I18" s="509"/>
      <c r="J18" s="509"/>
      <c r="K18" s="509"/>
      <c r="L18" s="509"/>
      <c r="M18" s="562">
        <v>300</v>
      </c>
      <c r="N18" s="563"/>
      <c r="O18" s="563"/>
      <c r="P18" s="564" t="s">
        <v>477</v>
      </c>
      <c r="Q18" s="509"/>
      <c r="R18" s="509"/>
      <c r="S18" s="509"/>
      <c r="T18" s="509"/>
      <c r="U18" s="509"/>
      <c r="V18" s="59"/>
      <c r="W18" s="561">
        <v>69935</v>
      </c>
      <c r="X18" s="561"/>
      <c r="Y18" s="561"/>
      <c r="Z18" s="561"/>
      <c r="AA18" s="561"/>
      <c r="AB18" s="561"/>
      <c r="AC18" s="561"/>
      <c r="AD18" s="561"/>
      <c r="AE18" s="561">
        <v>271515253</v>
      </c>
      <c r="AF18" s="561"/>
      <c r="AG18" s="561"/>
      <c r="AH18" s="561"/>
      <c r="AI18" s="561"/>
      <c r="AJ18" s="561"/>
      <c r="AK18" s="561"/>
      <c r="AL18" s="561"/>
      <c r="AM18" s="561">
        <v>263948076</v>
      </c>
      <c r="AN18" s="561"/>
      <c r="AO18" s="561"/>
      <c r="AP18" s="561"/>
      <c r="AQ18" s="561"/>
      <c r="AR18" s="561"/>
      <c r="AS18" s="561"/>
      <c r="AT18" s="561"/>
      <c r="AU18" s="561">
        <v>7567177</v>
      </c>
      <c r="AV18" s="561"/>
      <c r="AW18" s="561"/>
      <c r="AX18" s="561"/>
      <c r="AY18" s="561"/>
      <c r="AZ18" s="561"/>
      <c r="BA18" s="561"/>
      <c r="BB18" s="561"/>
      <c r="BC18" s="561">
        <v>9666569</v>
      </c>
      <c r="BD18" s="561"/>
      <c r="BE18" s="561"/>
      <c r="BF18" s="561"/>
      <c r="BG18" s="561"/>
      <c r="BH18" s="561"/>
      <c r="BI18" s="561"/>
      <c r="BJ18" s="561"/>
    </row>
    <row r="19" spans="2:62" ht="11.25" customHeight="1" x14ac:dyDescent="0.15">
      <c r="B19" s="100"/>
      <c r="C19" s="562">
        <v>300</v>
      </c>
      <c r="D19" s="563"/>
      <c r="E19" s="563"/>
      <c r="F19" s="564" t="s">
        <v>476</v>
      </c>
      <c r="G19" s="509"/>
      <c r="H19" s="509"/>
      <c r="I19" s="509"/>
      <c r="J19" s="509"/>
      <c r="K19" s="509"/>
      <c r="L19" s="509"/>
      <c r="M19" s="562">
        <v>400</v>
      </c>
      <c r="N19" s="563"/>
      <c r="O19" s="563"/>
      <c r="P19" s="564" t="s">
        <v>477</v>
      </c>
      <c r="Q19" s="509"/>
      <c r="R19" s="509"/>
      <c r="S19" s="509"/>
      <c r="T19" s="509"/>
      <c r="U19" s="509"/>
      <c r="V19" s="59"/>
      <c r="W19" s="561">
        <v>38378</v>
      </c>
      <c r="X19" s="561"/>
      <c r="Y19" s="561"/>
      <c r="Z19" s="561"/>
      <c r="AA19" s="561"/>
      <c r="AB19" s="561"/>
      <c r="AC19" s="561"/>
      <c r="AD19" s="561"/>
      <c r="AE19" s="561">
        <v>198807567</v>
      </c>
      <c r="AF19" s="561"/>
      <c r="AG19" s="561"/>
      <c r="AH19" s="561"/>
      <c r="AI19" s="561"/>
      <c r="AJ19" s="561"/>
      <c r="AK19" s="561"/>
      <c r="AL19" s="561"/>
      <c r="AM19" s="561">
        <v>193730426</v>
      </c>
      <c r="AN19" s="561"/>
      <c r="AO19" s="561"/>
      <c r="AP19" s="561"/>
      <c r="AQ19" s="561"/>
      <c r="AR19" s="561"/>
      <c r="AS19" s="561"/>
      <c r="AT19" s="561"/>
      <c r="AU19" s="561">
        <v>5077141</v>
      </c>
      <c r="AV19" s="561"/>
      <c r="AW19" s="561"/>
      <c r="AX19" s="561"/>
      <c r="AY19" s="561"/>
      <c r="AZ19" s="561"/>
      <c r="BA19" s="561"/>
      <c r="BB19" s="561"/>
      <c r="BC19" s="561">
        <v>7420868</v>
      </c>
      <c r="BD19" s="561"/>
      <c r="BE19" s="561"/>
      <c r="BF19" s="561"/>
      <c r="BG19" s="561"/>
      <c r="BH19" s="561"/>
      <c r="BI19" s="561"/>
      <c r="BJ19" s="561"/>
    </row>
    <row r="20" spans="2:62" ht="11.25" customHeight="1" x14ac:dyDescent="0.15">
      <c r="B20" s="100"/>
      <c r="C20" s="562">
        <v>400</v>
      </c>
      <c r="D20" s="563"/>
      <c r="E20" s="563"/>
      <c r="F20" s="564" t="s">
        <v>476</v>
      </c>
      <c r="G20" s="509"/>
      <c r="H20" s="509"/>
      <c r="I20" s="509"/>
      <c r="J20" s="509"/>
      <c r="K20" s="509"/>
      <c r="L20" s="509"/>
      <c r="M20" s="562">
        <v>550</v>
      </c>
      <c r="N20" s="563"/>
      <c r="O20" s="563"/>
      <c r="P20" s="564" t="s">
        <v>477</v>
      </c>
      <c r="Q20" s="509"/>
      <c r="R20" s="509"/>
      <c r="S20" s="509"/>
      <c r="T20" s="509"/>
      <c r="U20" s="509"/>
      <c r="V20" s="59"/>
      <c r="W20" s="561">
        <v>31439</v>
      </c>
      <c r="X20" s="561"/>
      <c r="Y20" s="561"/>
      <c r="Z20" s="561"/>
      <c r="AA20" s="561"/>
      <c r="AB20" s="561"/>
      <c r="AC20" s="561"/>
      <c r="AD20" s="561"/>
      <c r="AE20" s="561">
        <v>212002671</v>
      </c>
      <c r="AF20" s="561"/>
      <c r="AG20" s="561"/>
      <c r="AH20" s="561"/>
      <c r="AI20" s="561"/>
      <c r="AJ20" s="561"/>
      <c r="AK20" s="561"/>
      <c r="AL20" s="561"/>
      <c r="AM20" s="561">
        <v>206093737</v>
      </c>
      <c r="AN20" s="561"/>
      <c r="AO20" s="561"/>
      <c r="AP20" s="561"/>
      <c r="AQ20" s="561"/>
      <c r="AR20" s="561"/>
      <c r="AS20" s="561"/>
      <c r="AT20" s="561"/>
      <c r="AU20" s="561">
        <v>5908934</v>
      </c>
      <c r="AV20" s="561"/>
      <c r="AW20" s="561"/>
      <c r="AX20" s="561"/>
      <c r="AY20" s="561"/>
      <c r="AZ20" s="561"/>
      <c r="BA20" s="561"/>
      <c r="BB20" s="561"/>
      <c r="BC20" s="561">
        <v>8265874</v>
      </c>
      <c r="BD20" s="561"/>
      <c r="BE20" s="561"/>
      <c r="BF20" s="561"/>
      <c r="BG20" s="561"/>
      <c r="BH20" s="561"/>
      <c r="BI20" s="561"/>
      <c r="BJ20" s="561"/>
    </row>
    <row r="21" spans="2:62" ht="11.25" customHeight="1" x14ac:dyDescent="0.15">
      <c r="B21" s="100"/>
      <c r="C21" s="562">
        <v>550</v>
      </c>
      <c r="D21" s="563"/>
      <c r="E21" s="563"/>
      <c r="F21" s="564" t="s">
        <v>476</v>
      </c>
      <c r="G21" s="509"/>
      <c r="H21" s="509"/>
      <c r="I21" s="509"/>
      <c r="J21" s="509"/>
      <c r="K21" s="509"/>
      <c r="L21" s="509"/>
      <c r="M21" s="562">
        <v>700</v>
      </c>
      <c r="N21" s="563"/>
      <c r="O21" s="563"/>
      <c r="P21" s="564" t="s">
        <v>477</v>
      </c>
      <c r="Q21" s="509"/>
      <c r="R21" s="509"/>
      <c r="S21" s="509"/>
      <c r="T21" s="509"/>
      <c r="U21" s="509"/>
      <c r="V21" s="59"/>
      <c r="W21" s="561">
        <v>14819</v>
      </c>
      <c r="X21" s="561"/>
      <c r="Y21" s="561"/>
      <c r="Z21" s="561"/>
      <c r="AA21" s="561"/>
      <c r="AB21" s="561"/>
      <c r="AC21" s="561"/>
      <c r="AD21" s="561"/>
      <c r="AE21" s="561">
        <v>132355780</v>
      </c>
      <c r="AF21" s="561"/>
      <c r="AG21" s="561"/>
      <c r="AH21" s="561"/>
      <c r="AI21" s="561"/>
      <c r="AJ21" s="561"/>
      <c r="AK21" s="561"/>
      <c r="AL21" s="561"/>
      <c r="AM21" s="561">
        <v>122451303</v>
      </c>
      <c r="AN21" s="561"/>
      <c r="AO21" s="561"/>
      <c r="AP21" s="561"/>
      <c r="AQ21" s="561"/>
      <c r="AR21" s="561"/>
      <c r="AS21" s="561"/>
      <c r="AT21" s="561"/>
      <c r="AU21" s="561">
        <v>9904477</v>
      </c>
      <c r="AV21" s="561"/>
      <c r="AW21" s="561"/>
      <c r="AX21" s="561"/>
      <c r="AY21" s="561"/>
      <c r="AZ21" s="561"/>
      <c r="BA21" s="561"/>
      <c r="BB21" s="561"/>
      <c r="BC21" s="561">
        <v>5301805</v>
      </c>
      <c r="BD21" s="561"/>
      <c r="BE21" s="561"/>
      <c r="BF21" s="561"/>
      <c r="BG21" s="561"/>
      <c r="BH21" s="561"/>
      <c r="BI21" s="561"/>
      <c r="BJ21" s="561"/>
    </row>
    <row r="22" spans="2:62" ht="11.25" customHeight="1" x14ac:dyDescent="0.15">
      <c r="B22" s="100"/>
      <c r="C22" s="562">
        <v>700</v>
      </c>
      <c r="D22" s="563"/>
      <c r="E22" s="563"/>
      <c r="F22" s="564" t="s">
        <v>476</v>
      </c>
      <c r="G22" s="509"/>
      <c r="H22" s="509"/>
      <c r="I22" s="509"/>
      <c r="J22" s="509"/>
      <c r="K22" s="509"/>
      <c r="L22" s="509"/>
      <c r="M22" s="430">
        <v>1000</v>
      </c>
      <c r="N22" s="430"/>
      <c r="O22" s="430"/>
      <c r="P22" s="564" t="s">
        <v>477</v>
      </c>
      <c r="Q22" s="509"/>
      <c r="R22" s="509"/>
      <c r="S22" s="509"/>
      <c r="T22" s="509"/>
      <c r="U22" s="509"/>
      <c r="V22" s="59"/>
      <c r="W22" s="561">
        <v>14153</v>
      </c>
      <c r="X22" s="561"/>
      <c r="Y22" s="561"/>
      <c r="Z22" s="561"/>
      <c r="AA22" s="561"/>
      <c r="AB22" s="561"/>
      <c r="AC22" s="561"/>
      <c r="AD22" s="561"/>
      <c r="AE22" s="561">
        <v>155291193</v>
      </c>
      <c r="AF22" s="561"/>
      <c r="AG22" s="561"/>
      <c r="AH22" s="561"/>
      <c r="AI22" s="561"/>
      <c r="AJ22" s="561"/>
      <c r="AK22" s="561"/>
      <c r="AL22" s="561"/>
      <c r="AM22" s="561">
        <v>148603225</v>
      </c>
      <c r="AN22" s="561"/>
      <c r="AO22" s="561"/>
      <c r="AP22" s="561"/>
      <c r="AQ22" s="561"/>
      <c r="AR22" s="561"/>
      <c r="AS22" s="561"/>
      <c r="AT22" s="561"/>
      <c r="AU22" s="561">
        <v>6687968</v>
      </c>
      <c r="AV22" s="561"/>
      <c r="AW22" s="561"/>
      <c r="AX22" s="561"/>
      <c r="AY22" s="561"/>
      <c r="AZ22" s="561"/>
      <c r="BA22" s="561"/>
      <c r="BB22" s="561"/>
      <c r="BC22" s="561">
        <v>6595589</v>
      </c>
      <c r="BD22" s="561"/>
      <c r="BE22" s="561"/>
      <c r="BF22" s="561"/>
      <c r="BG22" s="561"/>
      <c r="BH22" s="561"/>
      <c r="BI22" s="561"/>
      <c r="BJ22" s="561"/>
    </row>
    <row r="23" spans="2:62" ht="11.25" customHeight="1" x14ac:dyDescent="0.15">
      <c r="C23" s="430">
        <v>1000</v>
      </c>
      <c r="D23" s="565"/>
      <c r="E23" s="565"/>
      <c r="F23" s="564" t="s">
        <v>139</v>
      </c>
      <c r="G23" s="509"/>
      <c r="H23" s="509"/>
      <c r="I23" s="509"/>
      <c r="J23" s="509"/>
      <c r="K23" s="509"/>
      <c r="L23" s="509"/>
      <c r="M23" s="509"/>
      <c r="N23" s="509"/>
      <c r="O23" s="509"/>
      <c r="P23" s="509"/>
      <c r="Q23" s="509"/>
      <c r="R23" s="509"/>
      <c r="S23" s="509"/>
      <c r="T23" s="509"/>
      <c r="U23" s="509"/>
      <c r="V23" s="59"/>
      <c r="W23" s="561">
        <v>14312</v>
      </c>
      <c r="X23" s="561"/>
      <c r="Y23" s="561"/>
      <c r="Z23" s="561"/>
      <c r="AA23" s="561"/>
      <c r="AB23" s="561"/>
      <c r="AC23" s="561"/>
      <c r="AD23" s="561"/>
      <c r="AE23" s="561">
        <v>343279428</v>
      </c>
      <c r="AF23" s="561"/>
      <c r="AG23" s="561"/>
      <c r="AH23" s="561"/>
      <c r="AI23" s="561"/>
      <c r="AJ23" s="561"/>
      <c r="AK23" s="561"/>
      <c r="AL23" s="561"/>
      <c r="AM23" s="561">
        <v>311590521</v>
      </c>
      <c r="AN23" s="561"/>
      <c r="AO23" s="561"/>
      <c r="AP23" s="561"/>
      <c r="AQ23" s="561"/>
      <c r="AR23" s="561"/>
      <c r="AS23" s="561"/>
      <c r="AT23" s="561"/>
      <c r="AU23" s="561">
        <v>31688907</v>
      </c>
      <c r="AV23" s="561"/>
      <c r="AW23" s="561"/>
      <c r="AX23" s="561"/>
      <c r="AY23" s="561"/>
      <c r="AZ23" s="561"/>
      <c r="BA23" s="561"/>
      <c r="BB23" s="561"/>
      <c r="BC23" s="561">
        <v>15965359</v>
      </c>
      <c r="BD23" s="561"/>
      <c r="BE23" s="561"/>
      <c r="BF23" s="561"/>
      <c r="BG23" s="561"/>
      <c r="BH23" s="561"/>
      <c r="BI23" s="561"/>
      <c r="BJ23" s="561"/>
    </row>
    <row r="24" spans="2:62" ht="11.25" customHeight="1" x14ac:dyDescent="0.15">
      <c r="B24" s="29"/>
      <c r="C24" s="29"/>
      <c r="D24" s="29"/>
      <c r="E24" s="29"/>
      <c r="F24" s="29"/>
      <c r="G24" s="29"/>
      <c r="H24" s="29"/>
      <c r="I24" s="29"/>
      <c r="J24" s="29"/>
      <c r="K24" s="29"/>
      <c r="L24" s="29"/>
      <c r="M24" s="29"/>
      <c r="N24" s="29"/>
      <c r="O24" s="29"/>
      <c r="P24" s="29"/>
      <c r="Q24" s="29"/>
      <c r="R24" s="29"/>
      <c r="S24" s="29"/>
      <c r="T24" s="29"/>
      <c r="U24" s="29"/>
      <c r="V24" s="34"/>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row>
    <row r="25" spans="2:62" ht="11.25" customHeight="1" x14ac:dyDescent="0.15">
      <c r="B25" s="35"/>
      <c r="C25" s="495" t="s">
        <v>7</v>
      </c>
      <c r="D25" s="495"/>
      <c r="E25" s="63" t="s">
        <v>137</v>
      </c>
      <c r="F25" s="493" t="s">
        <v>324</v>
      </c>
      <c r="G25" s="493"/>
      <c r="H25" s="35" t="s">
        <v>478</v>
      </c>
      <c r="I25" s="35"/>
      <c r="J25" s="35"/>
      <c r="K25" s="35"/>
      <c r="L25" s="35"/>
      <c r="M25" s="35"/>
      <c r="N25" s="35"/>
      <c r="O25" s="35"/>
      <c r="P25" s="35"/>
      <c r="Q25" s="35"/>
      <c r="R25" s="35"/>
    </row>
    <row r="26" spans="2:62" ht="11.25" customHeight="1" x14ac:dyDescent="0.15">
      <c r="B26" s="35"/>
      <c r="C26" s="35"/>
      <c r="D26" s="35"/>
      <c r="E26" s="35"/>
      <c r="F26" s="494" t="s">
        <v>325</v>
      </c>
      <c r="G26" s="494"/>
      <c r="H26" s="79" t="s">
        <v>138</v>
      </c>
      <c r="I26" s="35"/>
      <c r="J26" s="35"/>
      <c r="K26" s="35"/>
      <c r="L26" s="35"/>
      <c r="M26" s="35"/>
      <c r="N26" s="35"/>
      <c r="O26" s="35"/>
      <c r="P26" s="35"/>
      <c r="Q26" s="35"/>
      <c r="R26" s="35"/>
    </row>
    <row r="27" spans="2:62" ht="11.25" customHeight="1" x14ac:dyDescent="0.15">
      <c r="B27" s="35"/>
      <c r="C27" s="35"/>
      <c r="D27" s="35"/>
      <c r="E27" s="35"/>
      <c r="F27" s="494" t="s">
        <v>337</v>
      </c>
      <c r="G27" s="494"/>
      <c r="H27" s="35" t="s">
        <v>313</v>
      </c>
      <c r="I27" s="35"/>
      <c r="J27" s="35"/>
      <c r="K27" s="35"/>
      <c r="L27" s="35"/>
      <c r="M27" s="35"/>
      <c r="N27" s="35"/>
      <c r="O27" s="35"/>
      <c r="P27" s="35"/>
      <c r="Q27" s="35"/>
      <c r="R27" s="35"/>
    </row>
    <row r="28" spans="2:62" ht="11.25" customHeight="1" x14ac:dyDescent="0.15">
      <c r="B28" s="35"/>
      <c r="C28" s="35"/>
      <c r="D28" s="35"/>
      <c r="E28" s="35"/>
      <c r="F28" s="566"/>
      <c r="G28" s="566"/>
      <c r="H28" s="35" t="s">
        <v>312</v>
      </c>
      <c r="I28" s="35"/>
      <c r="J28" s="35"/>
      <c r="K28" s="35"/>
      <c r="L28" s="35"/>
      <c r="M28" s="35"/>
      <c r="N28" s="35"/>
      <c r="O28" s="35"/>
      <c r="P28" s="35"/>
      <c r="Q28" s="35"/>
      <c r="R28" s="35"/>
    </row>
    <row r="29" spans="2:62" ht="11.25" customHeight="1" x14ac:dyDescent="0.15">
      <c r="B29" s="35"/>
      <c r="C29" s="35"/>
      <c r="D29" s="35"/>
      <c r="E29" s="35"/>
      <c r="F29" s="494" t="s">
        <v>346</v>
      </c>
      <c r="G29" s="494"/>
      <c r="H29" s="35" t="s">
        <v>479</v>
      </c>
      <c r="I29" s="35"/>
      <c r="J29" s="35"/>
      <c r="K29" s="35"/>
      <c r="L29" s="35"/>
      <c r="M29" s="35"/>
      <c r="N29" s="35"/>
      <c r="O29" s="35"/>
      <c r="P29" s="35"/>
      <c r="Q29" s="35"/>
      <c r="R29" s="35"/>
    </row>
    <row r="30" spans="2:62" ht="11.25" customHeight="1" x14ac:dyDescent="0.15">
      <c r="B30" s="417" t="s">
        <v>0</v>
      </c>
      <c r="C30" s="417"/>
      <c r="D30" s="417"/>
      <c r="E30" s="63" t="s">
        <v>137</v>
      </c>
      <c r="F30" s="35" t="s">
        <v>122</v>
      </c>
      <c r="G30" s="35"/>
      <c r="H30" s="35"/>
      <c r="I30" s="35"/>
      <c r="J30" s="35"/>
      <c r="K30" s="35"/>
      <c r="L30" s="35"/>
      <c r="M30" s="35"/>
      <c r="N30" s="35"/>
      <c r="O30" s="35"/>
      <c r="P30" s="35"/>
      <c r="Q30" s="35"/>
      <c r="R30" s="35"/>
    </row>
    <row r="32" spans="2:62" ht="17.25" customHeight="1" x14ac:dyDescent="0.15">
      <c r="B32" s="418" t="s">
        <v>723</v>
      </c>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row>
    <row r="33" spans="1:7284" s="98" customFormat="1" ht="11.25" customHeight="1" x14ac:dyDescent="0.15">
      <c r="A33" s="98" t="s">
        <v>377</v>
      </c>
      <c r="B33" s="457" t="s">
        <v>375</v>
      </c>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98" t="s">
        <v>377</v>
      </c>
      <c r="BL33" s="98" t="s">
        <v>377</v>
      </c>
      <c r="BM33" s="98" t="s">
        <v>377</v>
      </c>
      <c r="BN33" s="98" t="s">
        <v>377</v>
      </c>
      <c r="BO33" s="98" t="s">
        <v>377</v>
      </c>
      <c r="BP33" s="98" t="s">
        <v>377</v>
      </c>
      <c r="BQ33" s="98" t="s">
        <v>377</v>
      </c>
      <c r="BR33" s="98" t="s">
        <v>377</v>
      </c>
      <c r="BS33" s="98" t="s">
        <v>377</v>
      </c>
      <c r="BT33" s="98" t="s">
        <v>377</v>
      </c>
      <c r="BU33" s="98" t="s">
        <v>377</v>
      </c>
      <c r="BV33" s="98" t="s">
        <v>377</v>
      </c>
      <c r="BW33" s="98" t="s">
        <v>377</v>
      </c>
      <c r="BX33" s="98" t="s">
        <v>377</v>
      </c>
      <c r="BY33" s="98" t="s">
        <v>377</v>
      </c>
      <c r="BZ33" s="98" t="s">
        <v>377</v>
      </c>
      <c r="CA33" s="98" t="s">
        <v>377</v>
      </c>
      <c r="CB33" s="98" t="s">
        <v>377</v>
      </c>
      <c r="CC33" s="98" t="s">
        <v>377</v>
      </c>
      <c r="CD33" s="98" t="s">
        <v>377</v>
      </c>
      <c r="CE33" s="98" t="s">
        <v>377</v>
      </c>
      <c r="CF33" s="98" t="s">
        <v>377</v>
      </c>
      <c r="CG33" s="98" t="s">
        <v>377</v>
      </c>
      <c r="CH33" s="98" t="s">
        <v>377</v>
      </c>
      <c r="CI33" s="98" t="s">
        <v>377</v>
      </c>
      <c r="CJ33" s="98" t="s">
        <v>377</v>
      </c>
      <c r="CK33" s="98" t="s">
        <v>377</v>
      </c>
      <c r="CL33" s="98" t="s">
        <v>377</v>
      </c>
      <c r="CM33" s="98" t="s">
        <v>377</v>
      </c>
      <c r="CN33" s="98" t="s">
        <v>377</v>
      </c>
      <c r="CO33" s="98" t="s">
        <v>377</v>
      </c>
      <c r="CP33" s="98" t="s">
        <v>377</v>
      </c>
      <c r="CQ33" s="98" t="s">
        <v>377</v>
      </c>
      <c r="CR33" s="98" t="s">
        <v>377</v>
      </c>
      <c r="CS33" s="98" t="s">
        <v>377</v>
      </c>
      <c r="CT33" s="98" t="s">
        <v>377</v>
      </c>
      <c r="CU33" s="98" t="s">
        <v>377</v>
      </c>
      <c r="CV33" s="98" t="s">
        <v>377</v>
      </c>
      <c r="CW33" s="98" t="s">
        <v>377</v>
      </c>
      <c r="CX33" s="98" t="s">
        <v>377</v>
      </c>
      <c r="CY33" s="98" t="s">
        <v>377</v>
      </c>
      <c r="CZ33" s="98" t="s">
        <v>377</v>
      </c>
      <c r="DA33" s="98" t="s">
        <v>377</v>
      </c>
      <c r="DB33" s="98" t="s">
        <v>377</v>
      </c>
      <c r="DC33" s="98" t="s">
        <v>377</v>
      </c>
      <c r="DD33" s="98" t="s">
        <v>377</v>
      </c>
      <c r="DE33" s="98" t="s">
        <v>377</v>
      </c>
      <c r="DF33" s="98" t="s">
        <v>377</v>
      </c>
      <c r="DG33" s="98" t="s">
        <v>377</v>
      </c>
      <c r="DH33" s="98" t="s">
        <v>377</v>
      </c>
      <c r="DI33" s="98" t="s">
        <v>377</v>
      </c>
      <c r="DJ33" s="98" t="s">
        <v>377</v>
      </c>
      <c r="DK33" s="98" t="s">
        <v>377</v>
      </c>
      <c r="DL33" s="98" t="s">
        <v>377</v>
      </c>
      <c r="DM33" s="98" t="s">
        <v>377</v>
      </c>
      <c r="DN33" s="98" t="s">
        <v>377</v>
      </c>
      <c r="DO33" s="98" t="s">
        <v>377</v>
      </c>
      <c r="DP33" s="98" t="s">
        <v>377</v>
      </c>
      <c r="DQ33" s="98" t="s">
        <v>377</v>
      </c>
      <c r="DR33" s="98" t="s">
        <v>377</v>
      </c>
      <c r="DS33" s="98" t="s">
        <v>377</v>
      </c>
      <c r="DT33" s="98" t="s">
        <v>377</v>
      </c>
      <c r="DU33" s="98" t="s">
        <v>377</v>
      </c>
      <c r="DV33" s="98" t="s">
        <v>377</v>
      </c>
      <c r="DW33" s="98" t="s">
        <v>377</v>
      </c>
      <c r="DX33" s="98" t="s">
        <v>377</v>
      </c>
      <c r="DY33" s="98" t="s">
        <v>377</v>
      </c>
      <c r="DZ33" s="98" t="s">
        <v>377</v>
      </c>
      <c r="EA33" s="98" t="s">
        <v>377</v>
      </c>
      <c r="EB33" s="98" t="s">
        <v>377</v>
      </c>
      <c r="EC33" s="98" t="s">
        <v>377</v>
      </c>
      <c r="ED33" s="98" t="s">
        <v>377</v>
      </c>
      <c r="EE33" s="98" t="s">
        <v>377</v>
      </c>
      <c r="EF33" s="98" t="s">
        <v>377</v>
      </c>
      <c r="EG33" s="98" t="s">
        <v>377</v>
      </c>
      <c r="EH33" s="98" t="s">
        <v>377</v>
      </c>
      <c r="EI33" s="98" t="s">
        <v>377</v>
      </c>
      <c r="EJ33" s="98" t="s">
        <v>377</v>
      </c>
      <c r="EK33" s="98" t="s">
        <v>377</v>
      </c>
      <c r="EL33" s="98" t="s">
        <v>377</v>
      </c>
      <c r="EM33" s="98" t="s">
        <v>377</v>
      </c>
      <c r="EN33" s="98" t="s">
        <v>377</v>
      </c>
      <c r="EO33" s="98" t="s">
        <v>377</v>
      </c>
      <c r="EP33" s="98" t="s">
        <v>377</v>
      </c>
      <c r="EQ33" s="98" t="s">
        <v>377</v>
      </c>
      <c r="ER33" s="98" t="s">
        <v>377</v>
      </c>
      <c r="ES33" s="98" t="s">
        <v>377</v>
      </c>
      <c r="ET33" s="98" t="s">
        <v>377</v>
      </c>
      <c r="EU33" s="98" t="s">
        <v>377</v>
      </c>
      <c r="EV33" s="98" t="s">
        <v>377</v>
      </c>
      <c r="EW33" s="98" t="s">
        <v>377</v>
      </c>
      <c r="EX33" s="98" t="s">
        <v>377</v>
      </c>
      <c r="EY33" s="98" t="s">
        <v>377</v>
      </c>
      <c r="EZ33" s="98" t="s">
        <v>377</v>
      </c>
      <c r="FA33" s="98" t="s">
        <v>377</v>
      </c>
      <c r="FB33" s="98" t="s">
        <v>377</v>
      </c>
      <c r="FC33" s="98" t="s">
        <v>377</v>
      </c>
      <c r="FD33" s="98" t="s">
        <v>377</v>
      </c>
      <c r="FE33" s="98" t="s">
        <v>377</v>
      </c>
      <c r="FF33" s="98" t="s">
        <v>377</v>
      </c>
      <c r="FG33" s="98" t="s">
        <v>377</v>
      </c>
      <c r="FH33" s="98" t="s">
        <v>377</v>
      </c>
      <c r="FI33" s="98" t="s">
        <v>377</v>
      </c>
      <c r="FJ33" s="98" t="s">
        <v>377</v>
      </c>
      <c r="FK33" s="98" t="s">
        <v>377</v>
      </c>
      <c r="FL33" s="98" t="s">
        <v>377</v>
      </c>
      <c r="FM33" s="98" t="s">
        <v>377</v>
      </c>
      <c r="FN33" s="98" t="s">
        <v>377</v>
      </c>
      <c r="FO33" s="98" t="s">
        <v>377</v>
      </c>
      <c r="FP33" s="98" t="s">
        <v>377</v>
      </c>
      <c r="FQ33" s="98" t="s">
        <v>377</v>
      </c>
      <c r="FR33" s="98" t="s">
        <v>377</v>
      </c>
      <c r="FS33" s="98" t="s">
        <v>377</v>
      </c>
      <c r="FT33" s="98" t="s">
        <v>377</v>
      </c>
      <c r="FU33" s="98" t="s">
        <v>377</v>
      </c>
      <c r="FV33" s="98" t="s">
        <v>377</v>
      </c>
      <c r="FW33" s="98" t="s">
        <v>377</v>
      </c>
      <c r="FX33" s="98" t="s">
        <v>377</v>
      </c>
      <c r="FY33" s="98" t="s">
        <v>377</v>
      </c>
      <c r="FZ33" s="98" t="s">
        <v>377</v>
      </c>
      <c r="GA33" s="98" t="s">
        <v>377</v>
      </c>
      <c r="GB33" s="98" t="s">
        <v>377</v>
      </c>
      <c r="GC33" s="98" t="s">
        <v>377</v>
      </c>
      <c r="GD33" s="98" t="s">
        <v>377</v>
      </c>
      <c r="GE33" s="98" t="s">
        <v>377</v>
      </c>
      <c r="GF33" s="98" t="s">
        <v>377</v>
      </c>
      <c r="GG33" s="98" t="s">
        <v>377</v>
      </c>
      <c r="GH33" s="98" t="s">
        <v>377</v>
      </c>
      <c r="GI33" s="98" t="s">
        <v>377</v>
      </c>
      <c r="GJ33" s="98" t="s">
        <v>377</v>
      </c>
      <c r="GK33" s="98" t="s">
        <v>377</v>
      </c>
      <c r="GL33" s="98" t="s">
        <v>377</v>
      </c>
      <c r="GM33" s="98" t="s">
        <v>377</v>
      </c>
      <c r="GN33" s="98" t="s">
        <v>377</v>
      </c>
      <c r="GO33" s="98" t="s">
        <v>377</v>
      </c>
      <c r="GP33" s="98" t="s">
        <v>377</v>
      </c>
      <c r="GQ33" s="98" t="s">
        <v>377</v>
      </c>
      <c r="GR33" s="98" t="s">
        <v>377</v>
      </c>
      <c r="GS33" s="98" t="s">
        <v>377</v>
      </c>
      <c r="GT33" s="98" t="s">
        <v>377</v>
      </c>
      <c r="GU33" s="98" t="s">
        <v>377</v>
      </c>
      <c r="GV33" s="98" t="s">
        <v>377</v>
      </c>
      <c r="GW33" s="98" t="s">
        <v>377</v>
      </c>
      <c r="GX33" s="98" t="s">
        <v>377</v>
      </c>
      <c r="GY33" s="98" t="s">
        <v>377</v>
      </c>
      <c r="GZ33" s="98" t="s">
        <v>377</v>
      </c>
      <c r="HA33" s="98" t="s">
        <v>377</v>
      </c>
      <c r="HB33" s="98" t="s">
        <v>377</v>
      </c>
      <c r="HC33" s="98" t="s">
        <v>377</v>
      </c>
      <c r="HD33" s="98" t="s">
        <v>377</v>
      </c>
      <c r="HE33" s="98" t="s">
        <v>377</v>
      </c>
      <c r="HF33" s="98" t="s">
        <v>377</v>
      </c>
      <c r="HG33" s="98" t="s">
        <v>377</v>
      </c>
      <c r="HH33" s="98" t="s">
        <v>377</v>
      </c>
      <c r="HI33" s="98" t="s">
        <v>377</v>
      </c>
      <c r="HJ33" s="98" t="s">
        <v>377</v>
      </c>
      <c r="HK33" s="98" t="s">
        <v>377</v>
      </c>
      <c r="HL33" s="98" t="s">
        <v>377</v>
      </c>
      <c r="HM33" s="98" t="s">
        <v>377</v>
      </c>
      <c r="HN33" s="98" t="s">
        <v>377</v>
      </c>
      <c r="HO33" s="98" t="s">
        <v>377</v>
      </c>
      <c r="HP33" s="98" t="s">
        <v>377</v>
      </c>
      <c r="HQ33" s="98" t="s">
        <v>377</v>
      </c>
      <c r="HR33" s="98" t="s">
        <v>377</v>
      </c>
      <c r="HS33" s="98" t="s">
        <v>377</v>
      </c>
      <c r="HT33" s="98" t="s">
        <v>377</v>
      </c>
      <c r="HU33" s="98" t="s">
        <v>377</v>
      </c>
      <c r="HV33" s="98" t="s">
        <v>377</v>
      </c>
      <c r="HW33" s="98" t="s">
        <v>377</v>
      </c>
      <c r="HX33" s="98" t="s">
        <v>377</v>
      </c>
      <c r="HY33" s="98" t="s">
        <v>377</v>
      </c>
      <c r="HZ33" s="98" t="s">
        <v>377</v>
      </c>
      <c r="IA33" s="98" t="s">
        <v>377</v>
      </c>
      <c r="IB33" s="98" t="s">
        <v>377</v>
      </c>
      <c r="IC33" s="98" t="s">
        <v>377</v>
      </c>
      <c r="ID33" s="98" t="s">
        <v>377</v>
      </c>
      <c r="IE33" s="98" t="s">
        <v>377</v>
      </c>
      <c r="IF33" s="98" t="s">
        <v>377</v>
      </c>
      <c r="IG33" s="98" t="s">
        <v>377</v>
      </c>
      <c r="IH33" s="98" t="s">
        <v>377</v>
      </c>
      <c r="II33" s="98" t="s">
        <v>377</v>
      </c>
      <c r="IJ33" s="98" t="s">
        <v>377</v>
      </c>
      <c r="IK33" s="98" t="s">
        <v>377</v>
      </c>
      <c r="IL33" s="98" t="s">
        <v>377</v>
      </c>
      <c r="IM33" s="98" t="s">
        <v>377</v>
      </c>
      <c r="IN33" s="98" t="s">
        <v>377</v>
      </c>
      <c r="IO33" s="98" t="s">
        <v>377</v>
      </c>
      <c r="IP33" s="98" t="s">
        <v>377</v>
      </c>
      <c r="IQ33" s="98" t="s">
        <v>377</v>
      </c>
      <c r="IR33" s="98" t="s">
        <v>377</v>
      </c>
      <c r="IS33" s="98" t="s">
        <v>377</v>
      </c>
      <c r="IT33" s="98" t="s">
        <v>377</v>
      </c>
      <c r="IU33" s="98" t="s">
        <v>377</v>
      </c>
      <c r="IV33" s="98" t="s">
        <v>377</v>
      </c>
      <c r="IW33" s="98" t="s">
        <v>377</v>
      </c>
      <c r="IX33" s="98" t="s">
        <v>377</v>
      </c>
      <c r="IY33" s="98" t="s">
        <v>377</v>
      </c>
      <c r="IZ33" s="98" t="s">
        <v>377</v>
      </c>
      <c r="JA33" s="98" t="s">
        <v>377</v>
      </c>
      <c r="JB33" s="98" t="s">
        <v>377</v>
      </c>
      <c r="JC33" s="98" t="s">
        <v>377</v>
      </c>
      <c r="JD33" s="98" t="s">
        <v>377</v>
      </c>
      <c r="JE33" s="98" t="s">
        <v>377</v>
      </c>
      <c r="JF33" s="98" t="s">
        <v>377</v>
      </c>
      <c r="JG33" s="98" t="s">
        <v>377</v>
      </c>
      <c r="JH33" s="98" t="s">
        <v>377</v>
      </c>
      <c r="JI33" s="98" t="s">
        <v>377</v>
      </c>
      <c r="JJ33" s="98" t="s">
        <v>377</v>
      </c>
      <c r="JK33" s="98" t="s">
        <v>377</v>
      </c>
      <c r="JL33" s="98" t="s">
        <v>377</v>
      </c>
      <c r="JM33" s="98" t="s">
        <v>377</v>
      </c>
      <c r="JN33" s="98" t="s">
        <v>377</v>
      </c>
      <c r="JO33" s="98" t="s">
        <v>377</v>
      </c>
      <c r="JP33" s="98" t="s">
        <v>377</v>
      </c>
      <c r="JQ33" s="98" t="s">
        <v>377</v>
      </c>
      <c r="JR33" s="98" t="s">
        <v>377</v>
      </c>
      <c r="JS33" s="98" t="s">
        <v>377</v>
      </c>
      <c r="JT33" s="98" t="s">
        <v>377</v>
      </c>
      <c r="JU33" s="98" t="s">
        <v>377</v>
      </c>
      <c r="JV33" s="98" t="s">
        <v>377</v>
      </c>
      <c r="JW33" s="98" t="s">
        <v>377</v>
      </c>
      <c r="JX33" s="98" t="s">
        <v>377</v>
      </c>
      <c r="JY33" s="98" t="s">
        <v>377</v>
      </c>
      <c r="JZ33" s="98" t="s">
        <v>377</v>
      </c>
      <c r="KA33" s="98" t="s">
        <v>377</v>
      </c>
      <c r="KB33" s="98" t="s">
        <v>377</v>
      </c>
      <c r="KC33" s="98" t="s">
        <v>377</v>
      </c>
      <c r="KD33" s="98" t="s">
        <v>377</v>
      </c>
      <c r="KE33" s="98" t="s">
        <v>377</v>
      </c>
      <c r="KF33" s="98" t="s">
        <v>377</v>
      </c>
      <c r="KG33" s="98" t="s">
        <v>377</v>
      </c>
      <c r="KH33" s="98" t="s">
        <v>377</v>
      </c>
      <c r="KI33" s="98" t="s">
        <v>377</v>
      </c>
      <c r="KJ33" s="98" t="s">
        <v>377</v>
      </c>
      <c r="KK33" s="98" t="s">
        <v>377</v>
      </c>
      <c r="KL33" s="98" t="s">
        <v>377</v>
      </c>
      <c r="KM33" s="98" t="s">
        <v>377</v>
      </c>
      <c r="KN33" s="98" t="s">
        <v>377</v>
      </c>
      <c r="KO33" s="98" t="s">
        <v>377</v>
      </c>
      <c r="KP33" s="98" t="s">
        <v>377</v>
      </c>
      <c r="KQ33" s="98" t="s">
        <v>377</v>
      </c>
      <c r="KR33" s="98" t="s">
        <v>377</v>
      </c>
      <c r="KS33" s="98" t="s">
        <v>377</v>
      </c>
      <c r="KT33" s="98" t="s">
        <v>377</v>
      </c>
      <c r="KU33" s="98" t="s">
        <v>377</v>
      </c>
      <c r="KV33" s="98" t="s">
        <v>377</v>
      </c>
      <c r="KW33" s="98" t="s">
        <v>377</v>
      </c>
      <c r="KX33" s="98" t="s">
        <v>377</v>
      </c>
      <c r="KY33" s="98" t="s">
        <v>377</v>
      </c>
      <c r="KZ33" s="98" t="s">
        <v>377</v>
      </c>
      <c r="LA33" s="98" t="s">
        <v>377</v>
      </c>
      <c r="LB33" s="98" t="s">
        <v>377</v>
      </c>
      <c r="LC33" s="98" t="s">
        <v>377</v>
      </c>
      <c r="LD33" s="98" t="s">
        <v>377</v>
      </c>
      <c r="LE33" s="98" t="s">
        <v>377</v>
      </c>
      <c r="LF33" s="98" t="s">
        <v>377</v>
      </c>
      <c r="LG33" s="98" t="s">
        <v>377</v>
      </c>
      <c r="LH33" s="98" t="s">
        <v>377</v>
      </c>
      <c r="LI33" s="98" t="s">
        <v>377</v>
      </c>
      <c r="LJ33" s="98" t="s">
        <v>377</v>
      </c>
      <c r="LK33" s="98" t="s">
        <v>377</v>
      </c>
      <c r="LL33" s="98" t="s">
        <v>377</v>
      </c>
      <c r="LM33" s="98" t="s">
        <v>377</v>
      </c>
      <c r="LN33" s="98" t="s">
        <v>377</v>
      </c>
      <c r="LO33" s="98" t="s">
        <v>377</v>
      </c>
      <c r="LP33" s="98" t="s">
        <v>377</v>
      </c>
      <c r="LQ33" s="98" t="s">
        <v>377</v>
      </c>
      <c r="LR33" s="98" t="s">
        <v>377</v>
      </c>
      <c r="LS33" s="98" t="s">
        <v>377</v>
      </c>
      <c r="LT33" s="98" t="s">
        <v>377</v>
      </c>
      <c r="LU33" s="98" t="s">
        <v>377</v>
      </c>
      <c r="LV33" s="98" t="s">
        <v>377</v>
      </c>
      <c r="LW33" s="98" t="s">
        <v>377</v>
      </c>
      <c r="LX33" s="98" t="s">
        <v>377</v>
      </c>
      <c r="LY33" s="98" t="s">
        <v>377</v>
      </c>
      <c r="LZ33" s="98" t="s">
        <v>377</v>
      </c>
      <c r="MA33" s="98" t="s">
        <v>377</v>
      </c>
      <c r="MB33" s="98" t="s">
        <v>377</v>
      </c>
      <c r="MC33" s="98" t="s">
        <v>377</v>
      </c>
      <c r="MD33" s="98" t="s">
        <v>377</v>
      </c>
      <c r="ME33" s="98" t="s">
        <v>377</v>
      </c>
      <c r="MF33" s="98" t="s">
        <v>377</v>
      </c>
      <c r="MG33" s="98" t="s">
        <v>377</v>
      </c>
      <c r="MH33" s="98" t="s">
        <v>377</v>
      </c>
      <c r="MI33" s="98" t="s">
        <v>377</v>
      </c>
      <c r="MJ33" s="98" t="s">
        <v>377</v>
      </c>
      <c r="MK33" s="98" t="s">
        <v>377</v>
      </c>
      <c r="ML33" s="98" t="s">
        <v>377</v>
      </c>
      <c r="MM33" s="98" t="s">
        <v>377</v>
      </c>
      <c r="MN33" s="98" t="s">
        <v>377</v>
      </c>
      <c r="MO33" s="98" t="s">
        <v>377</v>
      </c>
      <c r="MP33" s="98" t="s">
        <v>377</v>
      </c>
      <c r="MQ33" s="98" t="s">
        <v>377</v>
      </c>
      <c r="MR33" s="98" t="s">
        <v>377</v>
      </c>
      <c r="MS33" s="98" t="s">
        <v>377</v>
      </c>
      <c r="MT33" s="98" t="s">
        <v>377</v>
      </c>
      <c r="MU33" s="98" t="s">
        <v>377</v>
      </c>
      <c r="MV33" s="98" t="s">
        <v>377</v>
      </c>
      <c r="MW33" s="98" t="s">
        <v>377</v>
      </c>
      <c r="MX33" s="98" t="s">
        <v>377</v>
      </c>
      <c r="MY33" s="98" t="s">
        <v>377</v>
      </c>
      <c r="MZ33" s="98" t="s">
        <v>377</v>
      </c>
      <c r="NA33" s="98" t="s">
        <v>377</v>
      </c>
      <c r="NB33" s="98" t="s">
        <v>377</v>
      </c>
      <c r="NC33" s="98" t="s">
        <v>377</v>
      </c>
      <c r="ND33" s="98" t="s">
        <v>377</v>
      </c>
      <c r="NE33" s="98" t="s">
        <v>377</v>
      </c>
      <c r="NF33" s="98" t="s">
        <v>377</v>
      </c>
      <c r="NG33" s="98" t="s">
        <v>377</v>
      </c>
      <c r="NH33" s="98" t="s">
        <v>377</v>
      </c>
      <c r="NI33" s="98" t="s">
        <v>377</v>
      </c>
      <c r="NJ33" s="98" t="s">
        <v>377</v>
      </c>
      <c r="NK33" s="98" t="s">
        <v>377</v>
      </c>
      <c r="NL33" s="98" t="s">
        <v>377</v>
      </c>
      <c r="NM33" s="98" t="s">
        <v>377</v>
      </c>
      <c r="NN33" s="98" t="s">
        <v>377</v>
      </c>
      <c r="NO33" s="98" t="s">
        <v>377</v>
      </c>
      <c r="NP33" s="98" t="s">
        <v>377</v>
      </c>
      <c r="NQ33" s="98" t="s">
        <v>377</v>
      </c>
      <c r="NR33" s="98" t="s">
        <v>377</v>
      </c>
      <c r="NS33" s="98" t="s">
        <v>377</v>
      </c>
      <c r="NT33" s="98" t="s">
        <v>377</v>
      </c>
      <c r="NU33" s="98" t="s">
        <v>377</v>
      </c>
      <c r="NV33" s="98" t="s">
        <v>377</v>
      </c>
      <c r="NW33" s="98" t="s">
        <v>377</v>
      </c>
      <c r="NX33" s="98" t="s">
        <v>377</v>
      </c>
      <c r="NY33" s="98" t="s">
        <v>377</v>
      </c>
      <c r="NZ33" s="98" t="s">
        <v>377</v>
      </c>
      <c r="OA33" s="98" t="s">
        <v>377</v>
      </c>
      <c r="OB33" s="98" t="s">
        <v>377</v>
      </c>
      <c r="OC33" s="98" t="s">
        <v>377</v>
      </c>
      <c r="OD33" s="98" t="s">
        <v>377</v>
      </c>
      <c r="OE33" s="98" t="s">
        <v>377</v>
      </c>
      <c r="OF33" s="98" t="s">
        <v>377</v>
      </c>
      <c r="OG33" s="98" t="s">
        <v>377</v>
      </c>
      <c r="OH33" s="98" t="s">
        <v>377</v>
      </c>
      <c r="OI33" s="98" t="s">
        <v>377</v>
      </c>
      <c r="OJ33" s="98" t="s">
        <v>377</v>
      </c>
      <c r="OK33" s="98" t="s">
        <v>377</v>
      </c>
      <c r="OL33" s="98" t="s">
        <v>377</v>
      </c>
      <c r="OM33" s="98" t="s">
        <v>377</v>
      </c>
      <c r="ON33" s="98" t="s">
        <v>377</v>
      </c>
      <c r="OO33" s="98" t="s">
        <v>377</v>
      </c>
      <c r="OP33" s="98" t="s">
        <v>377</v>
      </c>
      <c r="OQ33" s="98" t="s">
        <v>377</v>
      </c>
      <c r="OR33" s="98" t="s">
        <v>377</v>
      </c>
      <c r="OS33" s="98" t="s">
        <v>377</v>
      </c>
      <c r="OT33" s="98" t="s">
        <v>377</v>
      </c>
      <c r="OU33" s="98" t="s">
        <v>377</v>
      </c>
      <c r="OV33" s="98" t="s">
        <v>377</v>
      </c>
      <c r="OW33" s="98" t="s">
        <v>377</v>
      </c>
      <c r="OX33" s="98" t="s">
        <v>377</v>
      </c>
      <c r="OY33" s="98" t="s">
        <v>377</v>
      </c>
      <c r="OZ33" s="98" t="s">
        <v>377</v>
      </c>
      <c r="PA33" s="98" t="s">
        <v>377</v>
      </c>
      <c r="PB33" s="98" t="s">
        <v>377</v>
      </c>
      <c r="PC33" s="98" t="s">
        <v>377</v>
      </c>
      <c r="PD33" s="98" t="s">
        <v>377</v>
      </c>
      <c r="PE33" s="98" t="s">
        <v>377</v>
      </c>
      <c r="PF33" s="98" t="s">
        <v>377</v>
      </c>
      <c r="PG33" s="98" t="s">
        <v>377</v>
      </c>
      <c r="PH33" s="98" t="s">
        <v>377</v>
      </c>
      <c r="PI33" s="98" t="s">
        <v>377</v>
      </c>
      <c r="PJ33" s="98" t="s">
        <v>377</v>
      </c>
      <c r="PK33" s="98" t="s">
        <v>377</v>
      </c>
      <c r="PL33" s="98" t="s">
        <v>377</v>
      </c>
      <c r="PM33" s="98" t="s">
        <v>377</v>
      </c>
      <c r="PN33" s="98" t="s">
        <v>377</v>
      </c>
      <c r="PO33" s="98" t="s">
        <v>377</v>
      </c>
      <c r="PP33" s="98" t="s">
        <v>377</v>
      </c>
      <c r="PQ33" s="98" t="s">
        <v>377</v>
      </c>
      <c r="PR33" s="98" t="s">
        <v>377</v>
      </c>
      <c r="PS33" s="98" t="s">
        <v>377</v>
      </c>
      <c r="PT33" s="98" t="s">
        <v>377</v>
      </c>
      <c r="PU33" s="98" t="s">
        <v>377</v>
      </c>
      <c r="PV33" s="98" t="s">
        <v>377</v>
      </c>
      <c r="PW33" s="98" t="s">
        <v>377</v>
      </c>
      <c r="PX33" s="98" t="s">
        <v>377</v>
      </c>
      <c r="PY33" s="98" t="s">
        <v>377</v>
      </c>
      <c r="PZ33" s="98" t="s">
        <v>377</v>
      </c>
      <c r="QA33" s="98" t="s">
        <v>377</v>
      </c>
      <c r="QB33" s="98" t="s">
        <v>377</v>
      </c>
      <c r="QC33" s="98" t="s">
        <v>377</v>
      </c>
      <c r="QD33" s="98" t="s">
        <v>377</v>
      </c>
      <c r="QE33" s="98" t="s">
        <v>377</v>
      </c>
      <c r="QF33" s="98" t="s">
        <v>377</v>
      </c>
      <c r="QG33" s="98" t="s">
        <v>377</v>
      </c>
      <c r="QH33" s="98" t="s">
        <v>377</v>
      </c>
      <c r="QI33" s="98" t="s">
        <v>377</v>
      </c>
      <c r="QJ33" s="98" t="s">
        <v>377</v>
      </c>
      <c r="QK33" s="98" t="s">
        <v>377</v>
      </c>
      <c r="QL33" s="98" t="s">
        <v>377</v>
      </c>
      <c r="QM33" s="98" t="s">
        <v>377</v>
      </c>
      <c r="QN33" s="98" t="s">
        <v>377</v>
      </c>
      <c r="QO33" s="98" t="s">
        <v>377</v>
      </c>
      <c r="QP33" s="98" t="s">
        <v>377</v>
      </c>
      <c r="QQ33" s="98" t="s">
        <v>377</v>
      </c>
      <c r="QR33" s="98" t="s">
        <v>377</v>
      </c>
      <c r="QS33" s="98" t="s">
        <v>377</v>
      </c>
      <c r="QT33" s="98" t="s">
        <v>377</v>
      </c>
      <c r="QU33" s="98" t="s">
        <v>377</v>
      </c>
      <c r="QV33" s="98" t="s">
        <v>377</v>
      </c>
      <c r="QW33" s="98" t="s">
        <v>377</v>
      </c>
      <c r="QX33" s="98" t="s">
        <v>377</v>
      </c>
      <c r="QY33" s="98" t="s">
        <v>377</v>
      </c>
      <c r="QZ33" s="98" t="s">
        <v>377</v>
      </c>
      <c r="RA33" s="98" t="s">
        <v>377</v>
      </c>
      <c r="RB33" s="98" t="s">
        <v>377</v>
      </c>
      <c r="RC33" s="98" t="s">
        <v>377</v>
      </c>
      <c r="RD33" s="98" t="s">
        <v>377</v>
      </c>
      <c r="RE33" s="98" t="s">
        <v>377</v>
      </c>
      <c r="RF33" s="98" t="s">
        <v>377</v>
      </c>
      <c r="RG33" s="98" t="s">
        <v>377</v>
      </c>
      <c r="RH33" s="98" t="s">
        <v>377</v>
      </c>
      <c r="RI33" s="98" t="s">
        <v>377</v>
      </c>
      <c r="RJ33" s="98" t="s">
        <v>377</v>
      </c>
      <c r="RK33" s="98" t="s">
        <v>377</v>
      </c>
      <c r="RL33" s="98" t="s">
        <v>377</v>
      </c>
      <c r="RM33" s="98" t="s">
        <v>377</v>
      </c>
      <c r="RN33" s="98" t="s">
        <v>377</v>
      </c>
      <c r="RO33" s="98" t="s">
        <v>377</v>
      </c>
      <c r="RP33" s="98" t="s">
        <v>377</v>
      </c>
      <c r="RQ33" s="98" t="s">
        <v>377</v>
      </c>
      <c r="RR33" s="98" t="s">
        <v>377</v>
      </c>
      <c r="RS33" s="98" t="s">
        <v>377</v>
      </c>
      <c r="RT33" s="98" t="s">
        <v>377</v>
      </c>
      <c r="RU33" s="98" t="s">
        <v>377</v>
      </c>
      <c r="RV33" s="98" t="s">
        <v>377</v>
      </c>
      <c r="RW33" s="98" t="s">
        <v>377</v>
      </c>
      <c r="RX33" s="98" t="s">
        <v>377</v>
      </c>
      <c r="RY33" s="98" t="s">
        <v>377</v>
      </c>
      <c r="RZ33" s="98" t="s">
        <v>377</v>
      </c>
      <c r="SA33" s="98" t="s">
        <v>377</v>
      </c>
      <c r="SB33" s="98" t="s">
        <v>377</v>
      </c>
      <c r="SC33" s="98" t="s">
        <v>377</v>
      </c>
      <c r="SD33" s="98" t="s">
        <v>377</v>
      </c>
      <c r="SE33" s="98" t="s">
        <v>377</v>
      </c>
      <c r="SF33" s="98" t="s">
        <v>377</v>
      </c>
      <c r="SG33" s="98" t="s">
        <v>377</v>
      </c>
      <c r="SH33" s="98" t="s">
        <v>377</v>
      </c>
      <c r="SI33" s="98" t="s">
        <v>377</v>
      </c>
      <c r="SJ33" s="98" t="s">
        <v>377</v>
      </c>
      <c r="SK33" s="98" t="s">
        <v>377</v>
      </c>
      <c r="SL33" s="98" t="s">
        <v>377</v>
      </c>
      <c r="SM33" s="98" t="s">
        <v>377</v>
      </c>
      <c r="SN33" s="98" t="s">
        <v>377</v>
      </c>
      <c r="SO33" s="98" t="s">
        <v>377</v>
      </c>
      <c r="SP33" s="98" t="s">
        <v>377</v>
      </c>
      <c r="SQ33" s="98" t="s">
        <v>377</v>
      </c>
      <c r="SR33" s="98" t="s">
        <v>377</v>
      </c>
      <c r="SS33" s="98" t="s">
        <v>377</v>
      </c>
      <c r="ST33" s="98" t="s">
        <v>377</v>
      </c>
      <c r="SU33" s="98" t="s">
        <v>377</v>
      </c>
      <c r="SV33" s="98" t="s">
        <v>377</v>
      </c>
      <c r="SW33" s="98" t="s">
        <v>377</v>
      </c>
      <c r="SX33" s="98" t="s">
        <v>377</v>
      </c>
      <c r="SY33" s="98" t="s">
        <v>377</v>
      </c>
      <c r="SZ33" s="98" t="s">
        <v>377</v>
      </c>
      <c r="TA33" s="98" t="s">
        <v>377</v>
      </c>
      <c r="TB33" s="98" t="s">
        <v>377</v>
      </c>
      <c r="TC33" s="98" t="s">
        <v>377</v>
      </c>
      <c r="TD33" s="98" t="s">
        <v>377</v>
      </c>
      <c r="TE33" s="98" t="s">
        <v>377</v>
      </c>
      <c r="TF33" s="98" t="s">
        <v>377</v>
      </c>
      <c r="TG33" s="98" t="s">
        <v>377</v>
      </c>
      <c r="TH33" s="98" t="s">
        <v>377</v>
      </c>
      <c r="TI33" s="98" t="s">
        <v>377</v>
      </c>
      <c r="TJ33" s="98" t="s">
        <v>377</v>
      </c>
      <c r="TK33" s="98" t="s">
        <v>377</v>
      </c>
      <c r="TL33" s="98" t="s">
        <v>377</v>
      </c>
      <c r="TM33" s="98" t="s">
        <v>377</v>
      </c>
      <c r="TN33" s="98" t="s">
        <v>377</v>
      </c>
      <c r="TO33" s="98" t="s">
        <v>377</v>
      </c>
      <c r="TP33" s="98" t="s">
        <v>377</v>
      </c>
      <c r="TQ33" s="98" t="s">
        <v>377</v>
      </c>
      <c r="TR33" s="98" t="s">
        <v>377</v>
      </c>
      <c r="TS33" s="98" t="s">
        <v>377</v>
      </c>
      <c r="TT33" s="98" t="s">
        <v>377</v>
      </c>
      <c r="TU33" s="98" t="s">
        <v>377</v>
      </c>
      <c r="TV33" s="98" t="s">
        <v>377</v>
      </c>
      <c r="TW33" s="98" t="s">
        <v>377</v>
      </c>
      <c r="TX33" s="98" t="s">
        <v>377</v>
      </c>
      <c r="TY33" s="98" t="s">
        <v>377</v>
      </c>
      <c r="TZ33" s="98" t="s">
        <v>377</v>
      </c>
      <c r="UA33" s="98" t="s">
        <v>377</v>
      </c>
      <c r="UB33" s="98" t="s">
        <v>377</v>
      </c>
      <c r="UC33" s="98" t="s">
        <v>377</v>
      </c>
      <c r="UD33" s="98" t="s">
        <v>377</v>
      </c>
      <c r="UE33" s="98" t="s">
        <v>377</v>
      </c>
      <c r="UF33" s="98" t="s">
        <v>377</v>
      </c>
      <c r="UG33" s="98" t="s">
        <v>377</v>
      </c>
      <c r="UH33" s="98" t="s">
        <v>377</v>
      </c>
      <c r="UI33" s="98" t="s">
        <v>377</v>
      </c>
      <c r="UJ33" s="98" t="s">
        <v>377</v>
      </c>
      <c r="UK33" s="98" t="s">
        <v>377</v>
      </c>
      <c r="UL33" s="98" t="s">
        <v>377</v>
      </c>
      <c r="UM33" s="98" t="s">
        <v>377</v>
      </c>
      <c r="UN33" s="98" t="s">
        <v>377</v>
      </c>
      <c r="UO33" s="98" t="s">
        <v>377</v>
      </c>
      <c r="UP33" s="98" t="s">
        <v>377</v>
      </c>
      <c r="UQ33" s="98" t="s">
        <v>377</v>
      </c>
      <c r="UR33" s="98" t="s">
        <v>377</v>
      </c>
      <c r="US33" s="98" t="s">
        <v>377</v>
      </c>
      <c r="UT33" s="98" t="s">
        <v>377</v>
      </c>
      <c r="UU33" s="98" t="s">
        <v>377</v>
      </c>
      <c r="UV33" s="98" t="s">
        <v>377</v>
      </c>
      <c r="UW33" s="98" t="s">
        <v>377</v>
      </c>
      <c r="UX33" s="98" t="s">
        <v>377</v>
      </c>
      <c r="UY33" s="98" t="s">
        <v>377</v>
      </c>
      <c r="UZ33" s="98" t="s">
        <v>377</v>
      </c>
      <c r="VA33" s="98" t="s">
        <v>377</v>
      </c>
      <c r="VB33" s="98" t="s">
        <v>377</v>
      </c>
      <c r="VC33" s="98" t="s">
        <v>377</v>
      </c>
      <c r="VD33" s="98" t="s">
        <v>377</v>
      </c>
      <c r="VE33" s="98" t="s">
        <v>377</v>
      </c>
      <c r="VF33" s="98" t="s">
        <v>377</v>
      </c>
      <c r="VG33" s="98" t="s">
        <v>377</v>
      </c>
      <c r="VH33" s="98" t="s">
        <v>377</v>
      </c>
      <c r="VI33" s="98" t="s">
        <v>377</v>
      </c>
      <c r="VJ33" s="98" t="s">
        <v>377</v>
      </c>
      <c r="VK33" s="98" t="s">
        <v>377</v>
      </c>
      <c r="VL33" s="98" t="s">
        <v>377</v>
      </c>
      <c r="VM33" s="98" t="s">
        <v>377</v>
      </c>
      <c r="VN33" s="98" t="s">
        <v>377</v>
      </c>
      <c r="VO33" s="98" t="s">
        <v>377</v>
      </c>
      <c r="VP33" s="98" t="s">
        <v>377</v>
      </c>
      <c r="VQ33" s="98" t="s">
        <v>377</v>
      </c>
      <c r="VR33" s="98" t="s">
        <v>377</v>
      </c>
      <c r="VS33" s="98" t="s">
        <v>377</v>
      </c>
      <c r="VT33" s="98" t="s">
        <v>377</v>
      </c>
      <c r="VU33" s="98" t="s">
        <v>377</v>
      </c>
      <c r="VV33" s="98" t="s">
        <v>377</v>
      </c>
      <c r="VW33" s="98" t="s">
        <v>377</v>
      </c>
      <c r="VX33" s="98" t="s">
        <v>377</v>
      </c>
      <c r="VY33" s="98" t="s">
        <v>377</v>
      </c>
      <c r="VZ33" s="98" t="s">
        <v>377</v>
      </c>
      <c r="WA33" s="98" t="s">
        <v>377</v>
      </c>
      <c r="WB33" s="98" t="s">
        <v>377</v>
      </c>
      <c r="WC33" s="98" t="s">
        <v>377</v>
      </c>
      <c r="WD33" s="98" t="s">
        <v>377</v>
      </c>
      <c r="WE33" s="98" t="s">
        <v>377</v>
      </c>
      <c r="WF33" s="98" t="s">
        <v>377</v>
      </c>
      <c r="WG33" s="98" t="s">
        <v>377</v>
      </c>
      <c r="WH33" s="98" t="s">
        <v>377</v>
      </c>
      <c r="WI33" s="98" t="s">
        <v>377</v>
      </c>
      <c r="WJ33" s="98" t="s">
        <v>377</v>
      </c>
      <c r="WK33" s="98" t="s">
        <v>377</v>
      </c>
      <c r="WL33" s="98" t="s">
        <v>377</v>
      </c>
      <c r="WM33" s="98" t="s">
        <v>377</v>
      </c>
      <c r="WN33" s="98" t="s">
        <v>377</v>
      </c>
      <c r="WO33" s="98" t="s">
        <v>377</v>
      </c>
      <c r="WP33" s="98" t="s">
        <v>377</v>
      </c>
      <c r="WQ33" s="98" t="s">
        <v>377</v>
      </c>
      <c r="WR33" s="98" t="s">
        <v>377</v>
      </c>
      <c r="WS33" s="98" t="s">
        <v>377</v>
      </c>
      <c r="WT33" s="98" t="s">
        <v>377</v>
      </c>
      <c r="WU33" s="98" t="s">
        <v>377</v>
      </c>
      <c r="WV33" s="98" t="s">
        <v>377</v>
      </c>
      <c r="WW33" s="98" t="s">
        <v>377</v>
      </c>
      <c r="WX33" s="98" t="s">
        <v>377</v>
      </c>
      <c r="WY33" s="98" t="s">
        <v>377</v>
      </c>
      <c r="WZ33" s="98" t="s">
        <v>377</v>
      </c>
      <c r="XA33" s="98" t="s">
        <v>377</v>
      </c>
      <c r="XB33" s="98" t="s">
        <v>377</v>
      </c>
      <c r="XC33" s="98" t="s">
        <v>377</v>
      </c>
      <c r="XD33" s="98" t="s">
        <v>377</v>
      </c>
      <c r="XE33" s="98" t="s">
        <v>377</v>
      </c>
      <c r="XF33" s="98" t="s">
        <v>377</v>
      </c>
      <c r="XG33" s="98" t="s">
        <v>377</v>
      </c>
      <c r="XH33" s="98" t="s">
        <v>377</v>
      </c>
      <c r="XI33" s="98" t="s">
        <v>377</v>
      </c>
      <c r="XJ33" s="98" t="s">
        <v>377</v>
      </c>
      <c r="XK33" s="98" t="s">
        <v>377</v>
      </c>
      <c r="XL33" s="98" t="s">
        <v>377</v>
      </c>
      <c r="XM33" s="98" t="s">
        <v>377</v>
      </c>
      <c r="XN33" s="98" t="s">
        <v>377</v>
      </c>
      <c r="XO33" s="98" t="s">
        <v>377</v>
      </c>
      <c r="XP33" s="98" t="s">
        <v>377</v>
      </c>
      <c r="XQ33" s="98" t="s">
        <v>377</v>
      </c>
      <c r="XR33" s="98" t="s">
        <v>377</v>
      </c>
      <c r="XS33" s="98" t="s">
        <v>377</v>
      </c>
      <c r="XT33" s="98" t="s">
        <v>377</v>
      </c>
      <c r="XU33" s="98" t="s">
        <v>377</v>
      </c>
      <c r="XV33" s="98" t="s">
        <v>377</v>
      </c>
      <c r="XW33" s="98" t="s">
        <v>377</v>
      </c>
      <c r="XX33" s="98" t="s">
        <v>377</v>
      </c>
      <c r="XY33" s="98" t="s">
        <v>377</v>
      </c>
      <c r="XZ33" s="98" t="s">
        <v>377</v>
      </c>
      <c r="YA33" s="98" t="s">
        <v>377</v>
      </c>
      <c r="YB33" s="98" t="s">
        <v>377</v>
      </c>
      <c r="YC33" s="98" t="s">
        <v>377</v>
      </c>
      <c r="YD33" s="98" t="s">
        <v>377</v>
      </c>
      <c r="YE33" s="98" t="s">
        <v>377</v>
      </c>
      <c r="YF33" s="98" t="s">
        <v>377</v>
      </c>
      <c r="YG33" s="98" t="s">
        <v>377</v>
      </c>
      <c r="YH33" s="98" t="s">
        <v>377</v>
      </c>
      <c r="YI33" s="98" t="s">
        <v>377</v>
      </c>
      <c r="YJ33" s="98" t="s">
        <v>377</v>
      </c>
      <c r="YK33" s="98" t="s">
        <v>377</v>
      </c>
      <c r="YL33" s="98" t="s">
        <v>377</v>
      </c>
      <c r="YM33" s="98" t="s">
        <v>377</v>
      </c>
      <c r="YN33" s="98" t="s">
        <v>377</v>
      </c>
      <c r="YO33" s="98" t="s">
        <v>377</v>
      </c>
      <c r="YP33" s="98" t="s">
        <v>377</v>
      </c>
      <c r="YQ33" s="98" t="s">
        <v>377</v>
      </c>
      <c r="YR33" s="98" t="s">
        <v>377</v>
      </c>
      <c r="YS33" s="98" t="s">
        <v>377</v>
      </c>
      <c r="YT33" s="98" t="s">
        <v>377</v>
      </c>
      <c r="YU33" s="98" t="s">
        <v>377</v>
      </c>
      <c r="YV33" s="98" t="s">
        <v>377</v>
      </c>
      <c r="YW33" s="98" t="s">
        <v>377</v>
      </c>
      <c r="YX33" s="98" t="s">
        <v>377</v>
      </c>
      <c r="YY33" s="98" t="s">
        <v>377</v>
      </c>
      <c r="YZ33" s="98" t="s">
        <v>377</v>
      </c>
      <c r="ZA33" s="98" t="s">
        <v>377</v>
      </c>
      <c r="ZB33" s="98" t="s">
        <v>377</v>
      </c>
      <c r="ZC33" s="98" t="s">
        <v>377</v>
      </c>
      <c r="ZD33" s="98" t="s">
        <v>377</v>
      </c>
      <c r="ZE33" s="98" t="s">
        <v>377</v>
      </c>
      <c r="ZF33" s="98" t="s">
        <v>377</v>
      </c>
      <c r="ZG33" s="98" t="s">
        <v>377</v>
      </c>
      <c r="ZH33" s="98" t="s">
        <v>377</v>
      </c>
      <c r="ZI33" s="98" t="s">
        <v>377</v>
      </c>
      <c r="ZJ33" s="98" t="s">
        <v>377</v>
      </c>
      <c r="ZK33" s="98" t="s">
        <v>377</v>
      </c>
      <c r="ZL33" s="98" t="s">
        <v>377</v>
      </c>
      <c r="ZM33" s="98" t="s">
        <v>377</v>
      </c>
      <c r="ZN33" s="98" t="s">
        <v>377</v>
      </c>
      <c r="ZO33" s="98" t="s">
        <v>377</v>
      </c>
      <c r="ZP33" s="98" t="s">
        <v>377</v>
      </c>
      <c r="ZQ33" s="98" t="s">
        <v>377</v>
      </c>
      <c r="ZR33" s="98" t="s">
        <v>377</v>
      </c>
      <c r="ZS33" s="98" t="s">
        <v>377</v>
      </c>
      <c r="ZT33" s="98" t="s">
        <v>377</v>
      </c>
      <c r="ZU33" s="98" t="s">
        <v>377</v>
      </c>
      <c r="ZV33" s="98" t="s">
        <v>377</v>
      </c>
      <c r="ZW33" s="98" t="s">
        <v>377</v>
      </c>
      <c r="ZX33" s="98" t="s">
        <v>377</v>
      </c>
      <c r="ZY33" s="98" t="s">
        <v>377</v>
      </c>
      <c r="ZZ33" s="98" t="s">
        <v>377</v>
      </c>
      <c r="AAA33" s="98" t="s">
        <v>377</v>
      </c>
      <c r="AAB33" s="98" t="s">
        <v>377</v>
      </c>
      <c r="AAC33" s="98" t="s">
        <v>377</v>
      </c>
      <c r="AAD33" s="98" t="s">
        <v>377</v>
      </c>
      <c r="AAE33" s="98" t="s">
        <v>377</v>
      </c>
      <c r="AAF33" s="98" t="s">
        <v>377</v>
      </c>
      <c r="AAG33" s="98" t="s">
        <v>377</v>
      </c>
      <c r="AAH33" s="98" t="s">
        <v>377</v>
      </c>
      <c r="AAI33" s="98" t="s">
        <v>377</v>
      </c>
      <c r="AAJ33" s="98" t="s">
        <v>377</v>
      </c>
      <c r="AAK33" s="98" t="s">
        <v>377</v>
      </c>
      <c r="AAL33" s="98" t="s">
        <v>377</v>
      </c>
      <c r="AAM33" s="98" t="s">
        <v>377</v>
      </c>
      <c r="AAN33" s="98" t="s">
        <v>377</v>
      </c>
      <c r="AAO33" s="98" t="s">
        <v>377</v>
      </c>
      <c r="AAP33" s="98" t="s">
        <v>377</v>
      </c>
      <c r="AAQ33" s="98" t="s">
        <v>377</v>
      </c>
      <c r="AAR33" s="98" t="s">
        <v>377</v>
      </c>
      <c r="AAS33" s="98" t="s">
        <v>377</v>
      </c>
      <c r="AAT33" s="98" t="s">
        <v>377</v>
      </c>
      <c r="AAU33" s="98" t="s">
        <v>377</v>
      </c>
      <c r="AAV33" s="98" t="s">
        <v>377</v>
      </c>
      <c r="AAW33" s="98" t="s">
        <v>377</v>
      </c>
      <c r="AAX33" s="98" t="s">
        <v>377</v>
      </c>
      <c r="AAY33" s="98" t="s">
        <v>377</v>
      </c>
      <c r="AAZ33" s="98" t="s">
        <v>377</v>
      </c>
      <c r="ABA33" s="98" t="s">
        <v>377</v>
      </c>
      <c r="ABB33" s="98" t="s">
        <v>377</v>
      </c>
      <c r="ABC33" s="98" t="s">
        <v>377</v>
      </c>
      <c r="ABD33" s="98" t="s">
        <v>377</v>
      </c>
      <c r="ABE33" s="98" t="s">
        <v>377</v>
      </c>
      <c r="ABF33" s="98" t="s">
        <v>377</v>
      </c>
      <c r="ABG33" s="98" t="s">
        <v>377</v>
      </c>
      <c r="ABH33" s="98" t="s">
        <v>377</v>
      </c>
      <c r="ABI33" s="98" t="s">
        <v>377</v>
      </c>
      <c r="ABJ33" s="98" t="s">
        <v>377</v>
      </c>
      <c r="ABK33" s="98" t="s">
        <v>377</v>
      </c>
      <c r="ABL33" s="98" t="s">
        <v>377</v>
      </c>
      <c r="ABM33" s="98" t="s">
        <v>377</v>
      </c>
      <c r="ABN33" s="98" t="s">
        <v>377</v>
      </c>
      <c r="ABO33" s="98" t="s">
        <v>377</v>
      </c>
      <c r="ABP33" s="98" t="s">
        <v>377</v>
      </c>
      <c r="ABQ33" s="98" t="s">
        <v>377</v>
      </c>
      <c r="ABR33" s="98" t="s">
        <v>377</v>
      </c>
      <c r="ABS33" s="98" t="s">
        <v>377</v>
      </c>
      <c r="ABT33" s="98" t="s">
        <v>377</v>
      </c>
      <c r="ABU33" s="98" t="s">
        <v>377</v>
      </c>
      <c r="ABV33" s="98" t="s">
        <v>377</v>
      </c>
      <c r="ABW33" s="98" t="s">
        <v>377</v>
      </c>
      <c r="ABX33" s="98" t="s">
        <v>377</v>
      </c>
      <c r="ABY33" s="98" t="s">
        <v>377</v>
      </c>
      <c r="ABZ33" s="98" t="s">
        <v>377</v>
      </c>
      <c r="ACA33" s="98" t="s">
        <v>377</v>
      </c>
      <c r="ACB33" s="98" t="s">
        <v>377</v>
      </c>
      <c r="ACC33" s="98" t="s">
        <v>377</v>
      </c>
      <c r="ACD33" s="98" t="s">
        <v>377</v>
      </c>
      <c r="ACE33" s="98" t="s">
        <v>377</v>
      </c>
      <c r="ACF33" s="98" t="s">
        <v>377</v>
      </c>
      <c r="ACG33" s="98" t="s">
        <v>377</v>
      </c>
      <c r="ACH33" s="98" t="s">
        <v>377</v>
      </c>
      <c r="ACI33" s="98" t="s">
        <v>377</v>
      </c>
      <c r="ACJ33" s="98" t="s">
        <v>377</v>
      </c>
      <c r="ACK33" s="98" t="s">
        <v>377</v>
      </c>
      <c r="ACL33" s="98" t="s">
        <v>377</v>
      </c>
      <c r="ACM33" s="98" t="s">
        <v>377</v>
      </c>
      <c r="ACN33" s="98" t="s">
        <v>377</v>
      </c>
      <c r="ACO33" s="98" t="s">
        <v>377</v>
      </c>
      <c r="ACP33" s="98" t="s">
        <v>377</v>
      </c>
      <c r="ACQ33" s="98" t="s">
        <v>377</v>
      </c>
      <c r="ACR33" s="98" t="s">
        <v>377</v>
      </c>
      <c r="ACS33" s="98" t="s">
        <v>377</v>
      </c>
      <c r="ACT33" s="98" t="s">
        <v>377</v>
      </c>
      <c r="ACU33" s="98" t="s">
        <v>377</v>
      </c>
      <c r="ACV33" s="98" t="s">
        <v>377</v>
      </c>
      <c r="ACW33" s="98" t="s">
        <v>377</v>
      </c>
      <c r="ACX33" s="98" t="s">
        <v>377</v>
      </c>
      <c r="ACY33" s="98" t="s">
        <v>377</v>
      </c>
      <c r="ACZ33" s="98" t="s">
        <v>377</v>
      </c>
      <c r="ADA33" s="98" t="s">
        <v>377</v>
      </c>
      <c r="ADB33" s="98" t="s">
        <v>377</v>
      </c>
      <c r="ADC33" s="98" t="s">
        <v>377</v>
      </c>
      <c r="ADD33" s="98" t="s">
        <v>377</v>
      </c>
      <c r="ADE33" s="98" t="s">
        <v>377</v>
      </c>
      <c r="ADF33" s="98" t="s">
        <v>377</v>
      </c>
      <c r="ADG33" s="98" t="s">
        <v>377</v>
      </c>
      <c r="ADH33" s="98" t="s">
        <v>377</v>
      </c>
      <c r="ADI33" s="98" t="s">
        <v>377</v>
      </c>
      <c r="ADJ33" s="98" t="s">
        <v>377</v>
      </c>
      <c r="ADK33" s="98" t="s">
        <v>377</v>
      </c>
      <c r="ADL33" s="98" t="s">
        <v>377</v>
      </c>
      <c r="ADM33" s="98" t="s">
        <v>377</v>
      </c>
      <c r="ADN33" s="98" t="s">
        <v>377</v>
      </c>
      <c r="ADO33" s="98" t="s">
        <v>377</v>
      </c>
      <c r="ADP33" s="98" t="s">
        <v>377</v>
      </c>
      <c r="ADQ33" s="98" t="s">
        <v>377</v>
      </c>
      <c r="ADR33" s="98" t="s">
        <v>377</v>
      </c>
      <c r="ADS33" s="98" t="s">
        <v>377</v>
      </c>
      <c r="ADT33" s="98" t="s">
        <v>377</v>
      </c>
      <c r="ADU33" s="98" t="s">
        <v>377</v>
      </c>
      <c r="ADV33" s="98" t="s">
        <v>377</v>
      </c>
      <c r="ADW33" s="98" t="s">
        <v>377</v>
      </c>
      <c r="ADX33" s="98" t="s">
        <v>377</v>
      </c>
      <c r="ADY33" s="98" t="s">
        <v>377</v>
      </c>
      <c r="ADZ33" s="98" t="s">
        <v>377</v>
      </c>
      <c r="AEA33" s="98" t="s">
        <v>377</v>
      </c>
      <c r="AEB33" s="98" t="s">
        <v>377</v>
      </c>
      <c r="AEC33" s="98" t="s">
        <v>377</v>
      </c>
      <c r="AED33" s="98" t="s">
        <v>377</v>
      </c>
      <c r="AEE33" s="98" t="s">
        <v>377</v>
      </c>
      <c r="AEF33" s="98" t="s">
        <v>377</v>
      </c>
      <c r="AEG33" s="98" t="s">
        <v>377</v>
      </c>
      <c r="AEH33" s="98" t="s">
        <v>377</v>
      </c>
      <c r="AEI33" s="98" t="s">
        <v>377</v>
      </c>
      <c r="AEJ33" s="98" t="s">
        <v>377</v>
      </c>
      <c r="AEK33" s="98" t="s">
        <v>377</v>
      </c>
      <c r="AEL33" s="98" t="s">
        <v>377</v>
      </c>
      <c r="AEM33" s="98" t="s">
        <v>377</v>
      </c>
      <c r="AEN33" s="98" t="s">
        <v>377</v>
      </c>
      <c r="AEO33" s="98" t="s">
        <v>377</v>
      </c>
      <c r="AEP33" s="98" t="s">
        <v>377</v>
      </c>
      <c r="AEQ33" s="98" t="s">
        <v>377</v>
      </c>
      <c r="AER33" s="98" t="s">
        <v>377</v>
      </c>
      <c r="AES33" s="98" t="s">
        <v>377</v>
      </c>
      <c r="AET33" s="98" t="s">
        <v>377</v>
      </c>
      <c r="AEU33" s="98" t="s">
        <v>377</v>
      </c>
      <c r="AEV33" s="98" t="s">
        <v>377</v>
      </c>
      <c r="AEW33" s="98" t="s">
        <v>377</v>
      </c>
      <c r="AEX33" s="98" t="s">
        <v>377</v>
      </c>
      <c r="AEY33" s="98" t="s">
        <v>377</v>
      </c>
      <c r="AEZ33" s="98" t="s">
        <v>377</v>
      </c>
      <c r="AFA33" s="98" t="s">
        <v>377</v>
      </c>
      <c r="AFB33" s="98" t="s">
        <v>377</v>
      </c>
      <c r="AFC33" s="98" t="s">
        <v>377</v>
      </c>
      <c r="AFD33" s="98" t="s">
        <v>377</v>
      </c>
      <c r="AFE33" s="98" t="s">
        <v>377</v>
      </c>
      <c r="AFF33" s="98" t="s">
        <v>377</v>
      </c>
      <c r="AFG33" s="98" t="s">
        <v>377</v>
      </c>
      <c r="AFH33" s="98" t="s">
        <v>377</v>
      </c>
      <c r="AFI33" s="98" t="s">
        <v>377</v>
      </c>
      <c r="AFJ33" s="98" t="s">
        <v>377</v>
      </c>
      <c r="AFK33" s="98" t="s">
        <v>377</v>
      </c>
      <c r="AFL33" s="98" t="s">
        <v>377</v>
      </c>
      <c r="AFM33" s="98" t="s">
        <v>377</v>
      </c>
      <c r="AFN33" s="98" t="s">
        <v>377</v>
      </c>
      <c r="AFO33" s="98" t="s">
        <v>377</v>
      </c>
      <c r="AFP33" s="98" t="s">
        <v>377</v>
      </c>
      <c r="AFQ33" s="98" t="s">
        <v>377</v>
      </c>
      <c r="AFR33" s="98" t="s">
        <v>377</v>
      </c>
      <c r="AFS33" s="98" t="s">
        <v>377</v>
      </c>
      <c r="AFT33" s="98" t="s">
        <v>377</v>
      </c>
      <c r="AFU33" s="98" t="s">
        <v>377</v>
      </c>
      <c r="AFV33" s="98" t="s">
        <v>377</v>
      </c>
      <c r="AFW33" s="98" t="s">
        <v>377</v>
      </c>
      <c r="AFX33" s="98" t="s">
        <v>377</v>
      </c>
      <c r="AFY33" s="98" t="s">
        <v>377</v>
      </c>
      <c r="AFZ33" s="98" t="s">
        <v>377</v>
      </c>
      <c r="AGA33" s="98" t="s">
        <v>377</v>
      </c>
      <c r="AGB33" s="98" t="s">
        <v>377</v>
      </c>
      <c r="AGC33" s="98" t="s">
        <v>377</v>
      </c>
      <c r="AGD33" s="98" t="s">
        <v>377</v>
      </c>
      <c r="AGE33" s="98" t="s">
        <v>377</v>
      </c>
      <c r="AGF33" s="98" t="s">
        <v>377</v>
      </c>
      <c r="AGG33" s="98" t="s">
        <v>377</v>
      </c>
      <c r="AGH33" s="98" t="s">
        <v>377</v>
      </c>
      <c r="AGI33" s="98" t="s">
        <v>377</v>
      </c>
      <c r="AGJ33" s="98" t="s">
        <v>377</v>
      </c>
      <c r="AGK33" s="98" t="s">
        <v>377</v>
      </c>
      <c r="AGL33" s="98" t="s">
        <v>377</v>
      </c>
      <c r="AGM33" s="98" t="s">
        <v>377</v>
      </c>
      <c r="AGN33" s="98" t="s">
        <v>377</v>
      </c>
      <c r="AGO33" s="98" t="s">
        <v>377</v>
      </c>
      <c r="AGP33" s="98" t="s">
        <v>377</v>
      </c>
      <c r="AGQ33" s="98" t="s">
        <v>377</v>
      </c>
      <c r="AGR33" s="98" t="s">
        <v>377</v>
      </c>
      <c r="AGS33" s="98" t="s">
        <v>377</v>
      </c>
      <c r="AGT33" s="98" t="s">
        <v>377</v>
      </c>
      <c r="AGU33" s="98" t="s">
        <v>377</v>
      </c>
      <c r="AGV33" s="98" t="s">
        <v>377</v>
      </c>
      <c r="AGW33" s="98" t="s">
        <v>377</v>
      </c>
      <c r="AGX33" s="98" t="s">
        <v>377</v>
      </c>
      <c r="AGY33" s="98" t="s">
        <v>377</v>
      </c>
      <c r="AGZ33" s="98" t="s">
        <v>377</v>
      </c>
      <c r="AHA33" s="98" t="s">
        <v>377</v>
      </c>
      <c r="AHB33" s="98" t="s">
        <v>377</v>
      </c>
      <c r="AHC33" s="98" t="s">
        <v>377</v>
      </c>
      <c r="AHD33" s="98" t="s">
        <v>377</v>
      </c>
      <c r="AHE33" s="98" t="s">
        <v>377</v>
      </c>
      <c r="AHF33" s="98" t="s">
        <v>377</v>
      </c>
      <c r="AHG33" s="98" t="s">
        <v>377</v>
      </c>
      <c r="AHH33" s="98" t="s">
        <v>377</v>
      </c>
      <c r="AHI33" s="98" t="s">
        <v>377</v>
      </c>
      <c r="AHJ33" s="98" t="s">
        <v>377</v>
      </c>
      <c r="AHK33" s="98" t="s">
        <v>377</v>
      </c>
      <c r="AHL33" s="98" t="s">
        <v>377</v>
      </c>
      <c r="AHM33" s="98" t="s">
        <v>377</v>
      </c>
      <c r="AHN33" s="98" t="s">
        <v>377</v>
      </c>
      <c r="AHO33" s="98" t="s">
        <v>377</v>
      </c>
      <c r="AHP33" s="98" t="s">
        <v>377</v>
      </c>
      <c r="AHQ33" s="98" t="s">
        <v>377</v>
      </c>
      <c r="AHR33" s="98" t="s">
        <v>377</v>
      </c>
      <c r="AHS33" s="98" t="s">
        <v>377</v>
      </c>
      <c r="AHT33" s="98" t="s">
        <v>377</v>
      </c>
      <c r="AHU33" s="98" t="s">
        <v>377</v>
      </c>
      <c r="AHV33" s="98" t="s">
        <v>377</v>
      </c>
      <c r="AHW33" s="98" t="s">
        <v>377</v>
      </c>
      <c r="AHX33" s="98" t="s">
        <v>377</v>
      </c>
      <c r="AHY33" s="98" t="s">
        <v>377</v>
      </c>
      <c r="AHZ33" s="98" t="s">
        <v>377</v>
      </c>
      <c r="AIA33" s="98" t="s">
        <v>377</v>
      </c>
      <c r="AIB33" s="98" t="s">
        <v>377</v>
      </c>
      <c r="AIC33" s="98" t="s">
        <v>377</v>
      </c>
      <c r="AID33" s="98" t="s">
        <v>377</v>
      </c>
      <c r="AIE33" s="98" t="s">
        <v>377</v>
      </c>
      <c r="AIF33" s="98" t="s">
        <v>377</v>
      </c>
      <c r="AIG33" s="98" t="s">
        <v>377</v>
      </c>
      <c r="AIH33" s="98" t="s">
        <v>377</v>
      </c>
      <c r="AII33" s="98" t="s">
        <v>377</v>
      </c>
      <c r="AIJ33" s="98" t="s">
        <v>377</v>
      </c>
      <c r="AIK33" s="98" t="s">
        <v>377</v>
      </c>
      <c r="AIL33" s="98" t="s">
        <v>377</v>
      </c>
      <c r="AIM33" s="98" t="s">
        <v>377</v>
      </c>
      <c r="AIN33" s="98" t="s">
        <v>377</v>
      </c>
      <c r="AIO33" s="98" t="s">
        <v>377</v>
      </c>
      <c r="AIP33" s="98" t="s">
        <v>377</v>
      </c>
      <c r="AIQ33" s="98" t="s">
        <v>377</v>
      </c>
      <c r="AIR33" s="98" t="s">
        <v>377</v>
      </c>
      <c r="AIS33" s="98" t="s">
        <v>377</v>
      </c>
      <c r="AIT33" s="98" t="s">
        <v>377</v>
      </c>
      <c r="AIU33" s="98" t="s">
        <v>377</v>
      </c>
      <c r="AIV33" s="98" t="s">
        <v>377</v>
      </c>
      <c r="AIW33" s="98" t="s">
        <v>377</v>
      </c>
      <c r="AIX33" s="98" t="s">
        <v>377</v>
      </c>
      <c r="AIY33" s="98" t="s">
        <v>377</v>
      </c>
      <c r="AIZ33" s="98" t="s">
        <v>377</v>
      </c>
      <c r="AJA33" s="98" t="s">
        <v>377</v>
      </c>
      <c r="AJB33" s="98" t="s">
        <v>377</v>
      </c>
      <c r="AJC33" s="98" t="s">
        <v>377</v>
      </c>
      <c r="AJD33" s="98" t="s">
        <v>377</v>
      </c>
      <c r="AJE33" s="98" t="s">
        <v>377</v>
      </c>
      <c r="AJF33" s="98" t="s">
        <v>377</v>
      </c>
      <c r="AJG33" s="98" t="s">
        <v>377</v>
      </c>
      <c r="AJH33" s="98" t="s">
        <v>377</v>
      </c>
      <c r="AJI33" s="98" t="s">
        <v>377</v>
      </c>
      <c r="AJJ33" s="98" t="s">
        <v>377</v>
      </c>
      <c r="AJK33" s="98" t="s">
        <v>377</v>
      </c>
      <c r="AJL33" s="98" t="s">
        <v>377</v>
      </c>
      <c r="AJM33" s="98" t="s">
        <v>377</v>
      </c>
      <c r="AJN33" s="98" t="s">
        <v>377</v>
      </c>
      <c r="AJO33" s="98" t="s">
        <v>377</v>
      </c>
      <c r="AJP33" s="98" t="s">
        <v>377</v>
      </c>
      <c r="AJQ33" s="98" t="s">
        <v>377</v>
      </c>
      <c r="AJR33" s="98" t="s">
        <v>377</v>
      </c>
      <c r="AJS33" s="98" t="s">
        <v>377</v>
      </c>
      <c r="AJT33" s="98" t="s">
        <v>377</v>
      </c>
      <c r="AJU33" s="98" t="s">
        <v>377</v>
      </c>
      <c r="AJV33" s="98" t="s">
        <v>377</v>
      </c>
      <c r="AJW33" s="98" t="s">
        <v>377</v>
      </c>
      <c r="AJX33" s="98" t="s">
        <v>377</v>
      </c>
      <c r="AJY33" s="98" t="s">
        <v>377</v>
      </c>
      <c r="AJZ33" s="98" t="s">
        <v>377</v>
      </c>
      <c r="AKA33" s="98" t="s">
        <v>377</v>
      </c>
      <c r="AKB33" s="98" t="s">
        <v>377</v>
      </c>
      <c r="AKC33" s="98" t="s">
        <v>377</v>
      </c>
      <c r="AKD33" s="98" t="s">
        <v>377</v>
      </c>
      <c r="AKE33" s="98" t="s">
        <v>377</v>
      </c>
      <c r="AKF33" s="98" t="s">
        <v>377</v>
      </c>
      <c r="AKG33" s="98" t="s">
        <v>377</v>
      </c>
      <c r="AKH33" s="98" t="s">
        <v>377</v>
      </c>
      <c r="AKI33" s="98" t="s">
        <v>377</v>
      </c>
      <c r="AKJ33" s="98" t="s">
        <v>377</v>
      </c>
      <c r="AKK33" s="98" t="s">
        <v>377</v>
      </c>
      <c r="AKL33" s="98" t="s">
        <v>377</v>
      </c>
      <c r="AKM33" s="98" t="s">
        <v>377</v>
      </c>
      <c r="AKN33" s="98" t="s">
        <v>377</v>
      </c>
      <c r="AKO33" s="98" t="s">
        <v>377</v>
      </c>
      <c r="AKP33" s="98" t="s">
        <v>377</v>
      </c>
      <c r="AKQ33" s="98" t="s">
        <v>377</v>
      </c>
      <c r="AKR33" s="98" t="s">
        <v>377</v>
      </c>
      <c r="AKS33" s="98" t="s">
        <v>377</v>
      </c>
      <c r="AKT33" s="98" t="s">
        <v>377</v>
      </c>
      <c r="AKU33" s="98" t="s">
        <v>377</v>
      </c>
      <c r="AKV33" s="98" t="s">
        <v>377</v>
      </c>
      <c r="AKW33" s="98" t="s">
        <v>377</v>
      </c>
      <c r="AKX33" s="98" t="s">
        <v>377</v>
      </c>
      <c r="AKY33" s="98" t="s">
        <v>377</v>
      </c>
      <c r="AKZ33" s="98" t="s">
        <v>377</v>
      </c>
      <c r="ALA33" s="98" t="s">
        <v>377</v>
      </c>
      <c r="ALB33" s="98" t="s">
        <v>377</v>
      </c>
      <c r="ALC33" s="98" t="s">
        <v>377</v>
      </c>
      <c r="ALD33" s="98" t="s">
        <v>377</v>
      </c>
      <c r="ALE33" s="98" t="s">
        <v>377</v>
      </c>
      <c r="ALF33" s="98" t="s">
        <v>377</v>
      </c>
      <c r="ALG33" s="98" t="s">
        <v>377</v>
      </c>
      <c r="ALH33" s="98" t="s">
        <v>377</v>
      </c>
      <c r="ALI33" s="98" t="s">
        <v>377</v>
      </c>
      <c r="ALJ33" s="98" t="s">
        <v>377</v>
      </c>
      <c r="ALK33" s="98" t="s">
        <v>377</v>
      </c>
      <c r="ALL33" s="98" t="s">
        <v>377</v>
      </c>
      <c r="ALM33" s="98" t="s">
        <v>377</v>
      </c>
      <c r="ALN33" s="98" t="s">
        <v>377</v>
      </c>
      <c r="ALO33" s="98" t="s">
        <v>377</v>
      </c>
      <c r="ALP33" s="98" t="s">
        <v>377</v>
      </c>
      <c r="ALQ33" s="98" t="s">
        <v>377</v>
      </c>
      <c r="ALR33" s="98" t="s">
        <v>377</v>
      </c>
      <c r="ALS33" s="98" t="s">
        <v>377</v>
      </c>
      <c r="ALT33" s="98" t="s">
        <v>377</v>
      </c>
      <c r="ALU33" s="98" t="s">
        <v>377</v>
      </c>
      <c r="ALV33" s="98" t="s">
        <v>377</v>
      </c>
      <c r="ALW33" s="98" t="s">
        <v>377</v>
      </c>
      <c r="ALX33" s="98" t="s">
        <v>377</v>
      </c>
      <c r="ALY33" s="98" t="s">
        <v>377</v>
      </c>
      <c r="ALZ33" s="98" t="s">
        <v>377</v>
      </c>
      <c r="AMA33" s="98" t="s">
        <v>377</v>
      </c>
      <c r="AMB33" s="98" t="s">
        <v>377</v>
      </c>
      <c r="AMC33" s="98" t="s">
        <v>377</v>
      </c>
      <c r="AMD33" s="98" t="s">
        <v>377</v>
      </c>
      <c r="AME33" s="98" t="s">
        <v>377</v>
      </c>
      <c r="AMF33" s="98" t="s">
        <v>377</v>
      </c>
      <c r="AMG33" s="98" t="s">
        <v>377</v>
      </c>
      <c r="AMH33" s="98" t="s">
        <v>377</v>
      </c>
      <c r="AMI33" s="98" t="s">
        <v>377</v>
      </c>
      <c r="AMJ33" s="98" t="s">
        <v>377</v>
      </c>
      <c r="AMK33" s="98" t="s">
        <v>377</v>
      </c>
      <c r="AML33" s="98" t="s">
        <v>377</v>
      </c>
      <c r="AMM33" s="98" t="s">
        <v>377</v>
      </c>
      <c r="AMN33" s="98" t="s">
        <v>377</v>
      </c>
      <c r="AMO33" s="98" t="s">
        <v>377</v>
      </c>
      <c r="AMP33" s="98" t="s">
        <v>377</v>
      </c>
      <c r="AMQ33" s="98" t="s">
        <v>377</v>
      </c>
      <c r="AMR33" s="98" t="s">
        <v>377</v>
      </c>
      <c r="AMS33" s="98" t="s">
        <v>377</v>
      </c>
      <c r="AMT33" s="98" t="s">
        <v>377</v>
      </c>
      <c r="AMU33" s="98" t="s">
        <v>377</v>
      </c>
      <c r="AMV33" s="98" t="s">
        <v>377</v>
      </c>
      <c r="AMW33" s="98" t="s">
        <v>377</v>
      </c>
      <c r="AMX33" s="98" t="s">
        <v>377</v>
      </c>
      <c r="AMY33" s="98" t="s">
        <v>377</v>
      </c>
      <c r="AMZ33" s="98" t="s">
        <v>377</v>
      </c>
      <c r="ANA33" s="98" t="s">
        <v>377</v>
      </c>
      <c r="ANB33" s="98" t="s">
        <v>377</v>
      </c>
      <c r="ANC33" s="98" t="s">
        <v>377</v>
      </c>
      <c r="AND33" s="98" t="s">
        <v>377</v>
      </c>
      <c r="ANE33" s="98" t="s">
        <v>377</v>
      </c>
      <c r="ANF33" s="98" t="s">
        <v>377</v>
      </c>
      <c r="ANG33" s="98" t="s">
        <v>377</v>
      </c>
      <c r="ANH33" s="98" t="s">
        <v>377</v>
      </c>
      <c r="ANI33" s="98" t="s">
        <v>377</v>
      </c>
      <c r="ANJ33" s="98" t="s">
        <v>377</v>
      </c>
      <c r="ANK33" s="98" t="s">
        <v>377</v>
      </c>
      <c r="ANL33" s="98" t="s">
        <v>377</v>
      </c>
      <c r="ANM33" s="98" t="s">
        <v>377</v>
      </c>
      <c r="ANN33" s="98" t="s">
        <v>377</v>
      </c>
      <c r="ANO33" s="98" t="s">
        <v>377</v>
      </c>
      <c r="ANP33" s="98" t="s">
        <v>377</v>
      </c>
      <c r="ANQ33" s="98" t="s">
        <v>377</v>
      </c>
      <c r="ANR33" s="98" t="s">
        <v>377</v>
      </c>
      <c r="ANS33" s="98" t="s">
        <v>377</v>
      </c>
      <c r="ANT33" s="98" t="s">
        <v>377</v>
      </c>
      <c r="ANU33" s="98" t="s">
        <v>377</v>
      </c>
      <c r="ANV33" s="98" t="s">
        <v>377</v>
      </c>
      <c r="ANW33" s="98" t="s">
        <v>377</v>
      </c>
      <c r="ANX33" s="98" t="s">
        <v>377</v>
      </c>
      <c r="ANY33" s="98" t="s">
        <v>377</v>
      </c>
      <c r="ANZ33" s="98" t="s">
        <v>377</v>
      </c>
      <c r="AOA33" s="98" t="s">
        <v>377</v>
      </c>
      <c r="AOB33" s="98" t="s">
        <v>377</v>
      </c>
      <c r="AOC33" s="98" t="s">
        <v>377</v>
      </c>
      <c r="AOD33" s="98" t="s">
        <v>377</v>
      </c>
      <c r="AOE33" s="98" t="s">
        <v>377</v>
      </c>
      <c r="AOF33" s="98" t="s">
        <v>377</v>
      </c>
      <c r="AOG33" s="98" t="s">
        <v>377</v>
      </c>
      <c r="AOH33" s="98" t="s">
        <v>377</v>
      </c>
      <c r="AOI33" s="98" t="s">
        <v>377</v>
      </c>
      <c r="AOJ33" s="98" t="s">
        <v>377</v>
      </c>
      <c r="AOK33" s="98" t="s">
        <v>377</v>
      </c>
      <c r="AOL33" s="98" t="s">
        <v>377</v>
      </c>
      <c r="AOM33" s="98" t="s">
        <v>377</v>
      </c>
      <c r="AON33" s="98" t="s">
        <v>377</v>
      </c>
      <c r="AOO33" s="98" t="s">
        <v>377</v>
      </c>
      <c r="AOP33" s="98" t="s">
        <v>377</v>
      </c>
      <c r="AOQ33" s="98" t="s">
        <v>377</v>
      </c>
      <c r="AOR33" s="98" t="s">
        <v>377</v>
      </c>
      <c r="AOS33" s="98" t="s">
        <v>377</v>
      </c>
      <c r="AOT33" s="98" t="s">
        <v>377</v>
      </c>
      <c r="AOU33" s="98" t="s">
        <v>377</v>
      </c>
      <c r="AOV33" s="98" t="s">
        <v>377</v>
      </c>
      <c r="AOW33" s="98" t="s">
        <v>377</v>
      </c>
      <c r="AOX33" s="98" t="s">
        <v>377</v>
      </c>
      <c r="AOY33" s="98" t="s">
        <v>377</v>
      </c>
      <c r="AOZ33" s="98" t="s">
        <v>377</v>
      </c>
      <c r="APA33" s="98" t="s">
        <v>377</v>
      </c>
      <c r="APB33" s="98" t="s">
        <v>377</v>
      </c>
      <c r="APC33" s="98" t="s">
        <v>377</v>
      </c>
      <c r="APD33" s="98" t="s">
        <v>377</v>
      </c>
      <c r="APE33" s="98" t="s">
        <v>377</v>
      </c>
      <c r="APF33" s="98" t="s">
        <v>377</v>
      </c>
      <c r="APG33" s="98" t="s">
        <v>377</v>
      </c>
      <c r="APH33" s="98" t="s">
        <v>377</v>
      </c>
      <c r="API33" s="98" t="s">
        <v>377</v>
      </c>
      <c r="APJ33" s="98" t="s">
        <v>377</v>
      </c>
      <c r="APK33" s="98" t="s">
        <v>377</v>
      </c>
      <c r="APL33" s="98" t="s">
        <v>377</v>
      </c>
      <c r="APM33" s="98" t="s">
        <v>377</v>
      </c>
      <c r="APN33" s="98" t="s">
        <v>377</v>
      </c>
      <c r="APO33" s="98" t="s">
        <v>377</v>
      </c>
      <c r="APP33" s="98" t="s">
        <v>377</v>
      </c>
      <c r="APQ33" s="98" t="s">
        <v>377</v>
      </c>
      <c r="APR33" s="98" t="s">
        <v>377</v>
      </c>
      <c r="APS33" s="98" t="s">
        <v>377</v>
      </c>
      <c r="APT33" s="98" t="s">
        <v>377</v>
      </c>
      <c r="APU33" s="98" t="s">
        <v>377</v>
      </c>
      <c r="APV33" s="98" t="s">
        <v>377</v>
      </c>
      <c r="APW33" s="98" t="s">
        <v>377</v>
      </c>
      <c r="APX33" s="98" t="s">
        <v>377</v>
      </c>
      <c r="APY33" s="98" t="s">
        <v>377</v>
      </c>
      <c r="APZ33" s="98" t="s">
        <v>377</v>
      </c>
      <c r="AQA33" s="98" t="s">
        <v>377</v>
      </c>
      <c r="AQB33" s="98" t="s">
        <v>377</v>
      </c>
      <c r="AQC33" s="98" t="s">
        <v>377</v>
      </c>
      <c r="AQD33" s="98" t="s">
        <v>377</v>
      </c>
      <c r="AQE33" s="98" t="s">
        <v>377</v>
      </c>
      <c r="AQF33" s="98" t="s">
        <v>377</v>
      </c>
      <c r="AQG33" s="98" t="s">
        <v>377</v>
      </c>
      <c r="AQH33" s="98" t="s">
        <v>377</v>
      </c>
      <c r="AQI33" s="98" t="s">
        <v>377</v>
      </c>
      <c r="AQJ33" s="98" t="s">
        <v>377</v>
      </c>
      <c r="AQK33" s="98" t="s">
        <v>377</v>
      </c>
      <c r="AQL33" s="98" t="s">
        <v>377</v>
      </c>
      <c r="AQM33" s="98" t="s">
        <v>377</v>
      </c>
      <c r="AQN33" s="98" t="s">
        <v>377</v>
      </c>
      <c r="AQO33" s="98" t="s">
        <v>377</v>
      </c>
      <c r="AQP33" s="98" t="s">
        <v>377</v>
      </c>
      <c r="AQQ33" s="98" t="s">
        <v>377</v>
      </c>
      <c r="AQR33" s="98" t="s">
        <v>377</v>
      </c>
      <c r="AQS33" s="98" t="s">
        <v>377</v>
      </c>
      <c r="AQT33" s="98" t="s">
        <v>377</v>
      </c>
      <c r="AQU33" s="98" t="s">
        <v>377</v>
      </c>
      <c r="AQV33" s="98" t="s">
        <v>377</v>
      </c>
      <c r="AQW33" s="98" t="s">
        <v>377</v>
      </c>
      <c r="AQX33" s="98" t="s">
        <v>377</v>
      </c>
      <c r="AQY33" s="98" t="s">
        <v>377</v>
      </c>
      <c r="AQZ33" s="98" t="s">
        <v>377</v>
      </c>
      <c r="ARA33" s="98" t="s">
        <v>377</v>
      </c>
      <c r="ARB33" s="98" t="s">
        <v>377</v>
      </c>
      <c r="ARC33" s="98" t="s">
        <v>377</v>
      </c>
      <c r="ARD33" s="98" t="s">
        <v>377</v>
      </c>
      <c r="ARE33" s="98" t="s">
        <v>377</v>
      </c>
      <c r="ARF33" s="98" t="s">
        <v>377</v>
      </c>
      <c r="ARG33" s="98" t="s">
        <v>377</v>
      </c>
      <c r="ARH33" s="98" t="s">
        <v>377</v>
      </c>
      <c r="ARI33" s="98" t="s">
        <v>377</v>
      </c>
      <c r="ARJ33" s="98" t="s">
        <v>377</v>
      </c>
      <c r="ARK33" s="98" t="s">
        <v>377</v>
      </c>
      <c r="ARL33" s="98" t="s">
        <v>377</v>
      </c>
      <c r="ARM33" s="98" t="s">
        <v>377</v>
      </c>
      <c r="ARN33" s="98" t="s">
        <v>377</v>
      </c>
      <c r="ARO33" s="98" t="s">
        <v>377</v>
      </c>
      <c r="ARP33" s="98" t="s">
        <v>377</v>
      </c>
      <c r="ARQ33" s="98" t="s">
        <v>377</v>
      </c>
      <c r="ARR33" s="98" t="s">
        <v>377</v>
      </c>
      <c r="ARS33" s="98" t="s">
        <v>377</v>
      </c>
      <c r="ART33" s="98" t="s">
        <v>377</v>
      </c>
      <c r="ARU33" s="98" t="s">
        <v>377</v>
      </c>
      <c r="ARV33" s="98" t="s">
        <v>377</v>
      </c>
      <c r="ARW33" s="98" t="s">
        <v>377</v>
      </c>
      <c r="ARX33" s="98" t="s">
        <v>377</v>
      </c>
      <c r="ARY33" s="98" t="s">
        <v>377</v>
      </c>
      <c r="ARZ33" s="98" t="s">
        <v>377</v>
      </c>
      <c r="ASA33" s="98" t="s">
        <v>377</v>
      </c>
      <c r="ASB33" s="98" t="s">
        <v>377</v>
      </c>
      <c r="ASC33" s="98" t="s">
        <v>377</v>
      </c>
      <c r="ASD33" s="98" t="s">
        <v>377</v>
      </c>
      <c r="ASE33" s="98" t="s">
        <v>377</v>
      </c>
      <c r="ASF33" s="98" t="s">
        <v>377</v>
      </c>
      <c r="ASG33" s="98" t="s">
        <v>377</v>
      </c>
      <c r="ASH33" s="98" t="s">
        <v>377</v>
      </c>
      <c r="ASI33" s="98" t="s">
        <v>377</v>
      </c>
      <c r="ASJ33" s="98" t="s">
        <v>377</v>
      </c>
      <c r="ASK33" s="98" t="s">
        <v>377</v>
      </c>
      <c r="ASL33" s="98" t="s">
        <v>377</v>
      </c>
      <c r="ASM33" s="98" t="s">
        <v>377</v>
      </c>
      <c r="ASN33" s="98" t="s">
        <v>377</v>
      </c>
      <c r="ASO33" s="98" t="s">
        <v>377</v>
      </c>
      <c r="ASP33" s="98" t="s">
        <v>377</v>
      </c>
      <c r="ASQ33" s="98" t="s">
        <v>377</v>
      </c>
      <c r="ASR33" s="98" t="s">
        <v>377</v>
      </c>
      <c r="ASS33" s="98" t="s">
        <v>377</v>
      </c>
      <c r="AST33" s="98" t="s">
        <v>377</v>
      </c>
      <c r="ASU33" s="98" t="s">
        <v>377</v>
      </c>
      <c r="ASV33" s="98" t="s">
        <v>377</v>
      </c>
      <c r="ASW33" s="98" t="s">
        <v>377</v>
      </c>
      <c r="ASX33" s="98" t="s">
        <v>377</v>
      </c>
      <c r="ASY33" s="98" t="s">
        <v>377</v>
      </c>
      <c r="ASZ33" s="98" t="s">
        <v>377</v>
      </c>
      <c r="ATA33" s="98" t="s">
        <v>377</v>
      </c>
      <c r="ATB33" s="98" t="s">
        <v>377</v>
      </c>
      <c r="ATC33" s="98" t="s">
        <v>377</v>
      </c>
      <c r="ATD33" s="98" t="s">
        <v>377</v>
      </c>
      <c r="ATE33" s="98" t="s">
        <v>377</v>
      </c>
      <c r="ATF33" s="98" t="s">
        <v>377</v>
      </c>
      <c r="ATG33" s="98" t="s">
        <v>377</v>
      </c>
      <c r="ATH33" s="98" t="s">
        <v>377</v>
      </c>
      <c r="ATI33" s="98" t="s">
        <v>377</v>
      </c>
      <c r="ATJ33" s="98" t="s">
        <v>377</v>
      </c>
      <c r="ATK33" s="98" t="s">
        <v>377</v>
      </c>
      <c r="ATL33" s="98" t="s">
        <v>377</v>
      </c>
      <c r="ATM33" s="98" t="s">
        <v>377</v>
      </c>
      <c r="ATN33" s="98" t="s">
        <v>377</v>
      </c>
      <c r="ATO33" s="98" t="s">
        <v>377</v>
      </c>
      <c r="ATP33" s="98" t="s">
        <v>377</v>
      </c>
      <c r="ATQ33" s="98" t="s">
        <v>377</v>
      </c>
      <c r="ATR33" s="98" t="s">
        <v>377</v>
      </c>
      <c r="ATS33" s="98" t="s">
        <v>377</v>
      </c>
      <c r="ATT33" s="98" t="s">
        <v>377</v>
      </c>
      <c r="ATU33" s="98" t="s">
        <v>377</v>
      </c>
      <c r="ATV33" s="98" t="s">
        <v>377</v>
      </c>
      <c r="ATW33" s="98" t="s">
        <v>377</v>
      </c>
      <c r="ATX33" s="98" t="s">
        <v>377</v>
      </c>
      <c r="ATY33" s="98" t="s">
        <v>377</v>
      </c>
      <c r="ATZ33" s="98" t="s">
        <v>377</v>
      </c>
      <c r="AUA33" s="98" t="s">
        <v>377</v>
      </c>
      <c r="AUB33" s="98" t="s">
        <v>377</v>
      </c>
      <c r="AUC33" s="98" t="s">
        <v>377</v>
      </c>
      <c r="AUD33" s="98" t="s">
        <v>377</v>
      </c>
      <c r="AUE33" s="98" t="s">
        <v>377</v>
      </c>
      <c r="AUF33" s="98" t="s">
        <v>377</v>
      </c>
      <c r="AUG33" s="98" t="s">
        <v>377</v>
      </c>
      <c r="AUH33" s="98" t="s">
        <v>377</v>
      </c>
      <c r="AUI33" s="98" t="s">
        <v>377</v>
      </c>
      <c r="AUJ33" s="98" t="s">
        <v>377</v>
      </c>
      <c r="AUK33" s="98" t="s">
        <v>377</v>
      </c>
      <c r="AUL33" s="98" t="s">
        <v>377</v>
      </c>
      <c r="AUM33" s="98" t="s">
        <v>377</v>
      </c>
      <c r="AUN33" s="98" t="s">
        <v>377</v>
      </c>
      <c r="AUO33" s="98" t="s">
        <v>377</v>
      </c>
      <c r="AUP33" s="98" t="s">
        <v>377</v>
      </c>
      <c r="AUQ33" s="98" t="s">
        <v>377</v>
      </c>
      <c r="AUR33" s="98" t="s">
        <v>377</v>
      </c>
      <c r="AUS33" s="98" t="s">
        <v>377</v>
      </c>
      <c r="AUT33" s="98" t="s">
        <v>377</v>
      </c>
      <c r="AUU33" s="98" t="s">
        <v>377</v>
      </c>
      <c r="AUV33" s="98" t="s">
        <v>377</v>
      </c>
      <c r="AUW33" s="98" t="s">
        <v>377</v>
      </c>
      <c r="AUX33" s="98" t="s">
        <v>377</v>
      </c>
      <c r="AUY33" s="98" t="s">
        <v>377</v>
      </c>
      <c r="AUZ33" s="98" t="s">
        <v>377</v>
      </c>
      <c r="AVA33" s="98" t="s">
        <v>377</v>
      </c>
      <c r="AVB33" s="98" t="s">
        <v>377</v>
      </c>
      <c r="AVC33" s="98" t="s">
        <v>377</v>
      </c>
      <c r="AVD33" s="98" t="s">
        <v>377</v>
      </c>
      <c r="AVE33" s="98" t="s">
        <v>377</v>
      </c>
      <c r="AVF33" s="98" t="s">
        <v>377</v>
      </c>
      <c r="AVG33" s="98" t="s">
        <v>377</v>
      </c>
      <c r="AVH33" s="98" t="s">
        <v>377</v>
      </c>
      <c r="AVI33" s="98" t="s">
        <v>377</v>
      </c>
      <c r="AVJ33" s="98" t="s">
        <v>377</v>
      </c>
      <c r="AVK33" s="98" t="s">
        <v>377</v>
      </c>
      <c r="AVL33" s="98" t="s">
        <v>377</v>
      </c>
      <c r="AVM33" s="98" t="s">
        <v>377</v>
      </c>
      <c r="AVN33" s="98" t="s">
        <v>377</v>
      </c>
      <c r="AVO33" s="98" t="s">
        <v>377</v>
      </c>
      <c r="AVP33" s="98" t="s">
        <v>377</v>
      </c>
      <c r="AVQ33" s="98" t="s">
        <v>377</v>
      </c>
      <c r="AVR33" s="98" t="s">
        <v>377</v>
      </c>
      <c r="AVS33" s="98" t="s">
        <v>377</v>
      </c>
      <c r="AVT33" s="98" t="s">
        <v>377</v>
      </c>
      <c r="AVU33" s="98" t="s">
        <v>377</v>
      </c>
      <c r="AVV33" s="98" t="s">
        <v>377</v>
      </c>
      <c r="AVW33" s="98" t="s">
        <v>377</v>
      </c>
      <c r="AVX33" s="98" t="s">
        <v>377</v>
      </c>
      <c r="AVY33" s="98" t="s">
        <v>377</v>
      </c>
      <c r="AVZ33" s="98" t="s">
        <v>377</v>
      </c>
      <c r="AWA33" s="98" t="s">
        <v>377</v>
      </c>
      <c r="AWB33" s="98" t="s">
        <v>377</v>
      </c>
      <c r="AWC33" s="98" t="s">
        <v>377</v>
      </c>
      <c r="AWD33" s="98" t="s">
        <v>377</v>
      </c>
      <c r="AWE33" s="98" t="s">
        <v>377</v>
      </c>
      <c r="AWF33" s="98" t="s">
        <v>377</v>
      </c>
      <c r="AWG33" s="98" t="s">
        <v>377</v>
      </c>
      <c r="AWH33" s="98" t="s">
        <v>377</v>
      </c>
      <c r="AWI33" s="98" t="s">
        <v>377</v>
      </c>
      <c r="AWJ33" s="98" t="s">
        <v>377</v>
      </c>
      <c r="AWK33" s="98" t="s">
        <v>377</v>
      </c>
      <c r="AWL33" s="98" t="s">
        <v>377</v>
      </c>
      <c r="AWM33" s="98" t="s">
        <v>377</v>
      </c>
      <c r="AWN33" s="98" t="s">
        <v>377</v>
      </c>
      <c r="AWO33" s="98" t="s">
        <v>377</v>
      </c>
      <c r="AWP33" s="98" t="s">
        <v>377</v>
      </c>
      <c r="AWQ33" s="98" t="s">
        <v>377</v>
      </c>
      <c r="AWR33" s="98" t="s">
        <v>377</v>
      </c>
      <c r="AWS33" s="98" t="s">
        <v>377</v>
      </c>
      <c r="AWT33" s="98" t="s">
        <v>377</v>
      </c>
      <c r="AWU33" s="98" t="s">
        <v>377</v>
      </c>
      <c r="AWV33" s="98" t="s">
        <v>377</v>
      </c>
      <c r="AWW33" s="98" t="s">
        <v>377</v>
      </c>
      <c r="AWX33" s="98" t="s">
        <v>377</v>
      </c>
      <c r="AWY33" s="98" t="s">
        <v>377</v>
      </c>
      <c r="AWZ33" s="98" t="s">
        <v>377</v>
      </c>
      <c r="AXA33" s="98" t="s">
        <v>377</v>
      </c>
      <c r="AXB33" s="98" t="s">
        <v>377</v>
      </c>
      <c r="AXC33" s="98" t="s">
        <v>377</v>
      </c>
      <c r="AXD33" s="98" t="s">
        <v>377</v>
      </c>
      <c r="AXE33" s="98" t="s">
        <v>377</v>
      </c>
      <c r="AXF33" s="98" t="s">
        <v>377</v>
      </c>
      <c r="AXG33" s="98" t="s">
        <v>377</v>
      </c>
      <c r="AXH33" s="98" t="s">
        <v>377</v>
      </c>
      <c r="AXI33" s="98" t="s">
        <v>377</v>
      </c>
      <c r="AXJ33" s="98" t="s">
        <v>377</v>
      </c>
      <c r="AXK33" s="98" t="s">
        <v>377</v>
      </c>
      <c r="AXL33" s="98" t="s">
        <v>377</v>
      </c>
      <c r="AXM33" s="98" t="s">
        <v>377</v>
      </c>
      <c r="AXN33" s="98" t="s">
        <v>377</v>
      </c>
      <c r="AXO33" s="98" t="s">
        <v>377</v>
      </c>
      <c r="AXP33" s="98" t="s">
        <v>377</v>
      </c>
      <c r="AXQ33" s="98" t="s">
        <v>377</v>
      </c>
      <c r="AXR33" s="98" t="s">
        <v>377</v>
      </c>
      <c r="AXS33" s="98" t="s">
        <v>377</v>
      </c>
      <c r="AXT33" s="98" t="s">
        <v>377</v>
      </c>
      <c r="AXU33" s="98" t="s">
        <v>377</v>
      </c>
      <c r="AXV33" s="98" t="s">
        <v>377</v>
      </c>
      <c r="AXW33" s="98" t="s">
        <v>377</v>
      </c>
      <c r="AXX33" s="98" t="s">
        <v>377</v>
      </c>
      <c r="AXY33" s="98" t="s">
        <v>377</v>
      </c>
      <c r="AXZ33" s="98" t="s">
        <v>377</v>
      </c>
      <c r="AYA33" s="98" t="s">
        <v>377</v>
      </c>
      <c r="AYB33" s="98" t="s">
        <v>377</v>
      </c>
      <c r="AYC33" s="98" t="s">
        <v>377</v>
      </c>
      <c r="AYD33" s="98" t="s">
        <v>377</v>
      </c>
      <c r="AYE33" s="98" t="s">
        <v>377</v>
      </c>
      <c r="AYF33" s="98" t="s">
        <v>377</v>
      </c>
      <c r="AYG33" s="98" t="s">
        <v>377</v>
      </c>
      <c r="AYH33" s="98" t="s">
        <v>377</v>
      </c>
      <c r="AYI33" s="98" t="s">
        <v>377</v>
      </c>
      <c r="AYJ33" s="98" t="s">
        <v>377</v>
      </c>
      <c r="AYK33" s="98" t="s">
        <v>377</v>
      </c>
      <c r="AYL33" s="98" t="s">
        <v>377</v>
      </c>
      <c r="AYM33" s="98" t="s">
        <v>377</v>
      </c>
      <c r="AYN33" s="98" t="s">
        <v>377</v>
      </c>
      <c r="AYO33" s="98" t="s">
        <v>377</v>
      </c>
      <c r="AYP33" s="98" t="s">
        <v>377</v>
      </c>
      <c r="AYQ33" s="98" t="s">
        <v>377</v>
      </c>
      <c r="AYR33" s="98" t="s">
        <v>377</v>
      </c>
      <c r="AYS33" s="98" t="s">
        <v>377</v>
      </c>
      <c r="AYT33" s="98" t="s">
        <v>377</v>
      </c>
      <c r="AYU33" s="98" t="s">
        <v>377</v>
      </c>
      <c r="AYV33" s="98" t="s">
        <v>377</v>
      </c>
      <c r="AYW33" s="98" t="s">
        <v>377</v>
      </c>
      <c r="AYX33" s="98" t="s">
        <v>377</v>
      </c>
      <c r="AYY33" s="98" t="s">
        <v>377</v>
      </c>
      <c r="AYZ33" s="98" t="s">
        <v>377</v>
      </c>
      <c r="AZA33" s="98" t="s">
        <v>377</v>
      </c>
      <c r="AZB33" s="98" t="s">
        <v>377</v>
      </c>
      <c r="AZC33" s="98" t="s">
        <v>377</v>
      </c>
      <c r="AZD33" s="98" t="s">
        <v>377</v>
      </c>
      <c r="AZE33" s="98" t="s">
        <v>377</v>
      </c>
      <c r="AZF33" s="98" t="s">
        <v>377</v>
      </c>
      <c r="AZG33" s="98" t="s">
        <v>377</v>
      </c>
      <c r="AZH33" s="98" t="s">
        <v>377</v>
      </c>
      <c r="AZI33" s="98" t="s">
        <v>377</v>
      </c>
      <c r="AZJ33" s="98" t="s">
        <v>377</v>
      </c>
      <c r="AZK33" s="98" t="s">
        <v>377</v>
      </c>
      <c r="AZL33" s="98" t="s">
        <v>377</v>
      </c>
      <c r="AZM33" s="98" t="s">
        <v>377</v>
      </c>
      <c r="AZN33" s="98" t="s">
        <v>377</v>
      </c>
      <c r="AZO33" s="98" t="s">
        <v>377</v>
      </c>
      <c r="AZP33" s="98" t="s">
        <v>377</v>
      </c>
      <c r="AZQ33" s="98" t="s">
        <v>377</v>
      </c>
      <c r="AZR33" s="98" t="s">
        <v>377</v>
      </c>
      <c r="AZS33" s="98" t="s">
        <v>377</v>
      </c>
      <c r="AZT33" s="98" t="s">
        <v>377</v>
      </c>
      <c r="AZU33" s="98" t="s">
        <v>377</v>
      </c>
      <c r="AZV33" s="98" t="s">
        <v>377</v>
      </c>
      <c r="AZW33" s="98" t="s">
        <v>377</v>
      </c>
      <c r="AZX33" s="98" t="s">
        <v>377</v>
      </c>
      <c r="AZY33" s="98" t="s">
        <v>377</v>
      </c>
      <c r="AZZ33" s="98" t="s">
        <v>377</v>
      </c>
      <c r="BAA33" s="98" t="s">
        <v>377</v>
      </c>
      <c r="BAB33" s="98" t="s">
        <v>377</v>
      </c>
      <c r="BAC33" s="98" t="s">
        <v>377</v>
      </c>
      <c r="BAD33" s="98" t="s">
        <v>377</v>
      </c>
      <c r="BAE33" s="98" t="s">
        <v>377</v>
      </c>
      <c r="BAF33" s="98" t="s">
        <v>377</v>
      </c>
      <c r="BAG33" s="98" t="s">
        <v>377</v>
      </c>
      <c r="BAH33" s="98" t="s">
        <v>377</v>
      </c>
      <c r="BAI33" s="98" t="s">
        <v>377</v>
      </c>
      <c r="BAJ33" s="98" t="s">
        <v>377</v>
      </c>
      <c r="BAK33" s="98" t="s">
        <v>377</v>
      </c>
      <c r="BAL33" s="98" t="s">
        <v>377</v>
      </c>
      <c r="BAM33" s="98" t="s">
        <v>377</v>
      </c>
      <c r="BAN33" s="98" t="s">
        <v>377</v>
      </c>
      <c r="BAO33" s="98" t="s">
        <v>377</v>
      </c>
      <c r="BAP33" s="98" t="s">
        <v>377</v>
      </c>
      <c r="BAQ33" s="98" t="s">
        <v>377</v>
      </c>
      <c r="BAR33" s="98" t="s">
        <v>377</v>
      </c>
      <c r="BAS33" s="98" t="s">
        <v>377</v>
      </c>
      <c r="BAT33" s="98" t="s">
        <v>377</v>
      </c>
      <c r="BAU33" s="98" t="s">
        <v>377</v>
      </c>
      <c r="BAV33" s="98" t="s">
        <v>377</v>
      </c>
      <c r="BAW33" s="98" t="s">
        <v>377</v>
      </c>
      <c r="BAX33" s="98" t="s">
        <v>377</v>
      </c>
      <c r="BAY33" s="98" t="s">
        <v>377</v>
      </c>
      <c r="BAZ33" s="98" t="s">
        <v>377</v>
      </c>
      <c r="BBA33" s="98" t="s">
        <v>377</v>
      </c>
      <c r="BBB33" s="98" t="s">
        <v>377</v>
      </c>
      <c r="BBC33" s="98" t="s">
        <v>377</v>
      </c>
      <c r="BBD33" s="98" t="s">
        <v>377</v>
      </c>
      <c r="BBE33" s="98" t="s">
        <v>377</v>
      </c>
      <c r="BBF33" s="98" t="s">
        <v>377</v>
      </c>
      <c r="BBG33" s="98" t="s">
        <v>377</v>
      </c>
      <c r="BBH33" s="98" t="s">
        <v>377</v>
      </c>
      <c r="BBI33" s="98" t="s">
        <v>377</v>
      </c>
      <c r="BBJ33" s="98" t="s">
        <v>377</v>
      </c>
      <c r="BBK33" s="98" t="s">
        <v>377</v>
      </c>
      <c r="BBL33" s="98" t="s">
        <v>377</v>
      </c>
      <c r="BBM33" s="98" t="s">
        <v>377</v>
      </c>
      <c r="BBN33" s="98" t="s">
        <v>377</v>
      </c>
      <c r="BBO33" s="98" t="s">
        <v>377</v>
      </c>
      <c r="BBP33" s="98" t="s">
        <v>377</v>
      </c>
      <c r="BBQ33" s="98" t="s">
        <v>377</v>
      </c>
      <c r="BBR33" s="98" t="s">
        <v>377</v>
      </c>
      <c r="BBS33" s="98" t="s">
        <v>377</v>
      </c>
      <c r="BBT33" s="98" t="s">
        <v>377</v>
      </c>
      <c r="BBU33" s="98" t="s">
        <v>377</v>
      </c>
      <c r="BBV33" s="98" t="s">
        <v>377</v>
      </c>
      <c r="BBW33" s="98" t="s">
        <v>377</v>
      </c>
      <c r="BBX33" s="98" t="s">
        <v>377</v>
      </c>
      <c r="BBY33" s="98" t="s">
        <v>377</v>
      </c>
      <c r="BBZ33" s="98" t="s">
        <v>377</v>
      </c>
      <c r="BCA33" s="98" t="s">
        <v>377</v>
      </c>
      <c r="BCB33" s="98" t="s">
        <v>377</v>
      </c>
      <c r="BCC33" s="98" t="s">
        <v>377</v>
      </c>
      <c r="BCD33" s="98" t="s">
        <v>377</v>
      </c>
      <c r="BCE33" s="98" t="s">
        <v>377</v>
      </c>
      <c r="BCF33" s="98" t="s">
        <v>377</v>
      </c>
      <c r="BCG33" s="98" t="s">
        <v>377</v>
      </c>
      <c r="BCH33" s="98" t="s">
        <v>377</v>
      </c>
      <c r="BCI33" s="98" t="s">
        <v>377</v>
      </c>
      <c r="BCJ33" s="98" t="s">
        <v>377</v>
      </c>
      <c r="BCK33" s="98" t="s">
        <v>377</v>
      </c>
      <c r="BCL33" s="98" t="s">
        <v>377</v>
      </c>
      <c r="BCM33" s="98" t="s">
        <v>377</v>
      </c>
      <c r="BCN33" s="98" t="s">
        <v>377</v>
      </c>
      <c r="BCO33" s="98" t="s">
        <v>377</v>
      </c>
      <c r="BCP33" s="98" t="s">
        <v>377</v>
      </c>
      <c r="BCQ33" s="98" t="s">
        <v>377</v>
      </c>
      <c r="BCR33" s="98" t="s">
        <v>377</v>
      </c>
      <c r="BCS33" s="98" t="s">
        <v>377</v>
      </c>
      <c r="BCT33" s="98" t="s">
        <v>377</v>
      </c>
      <c r="BCU33" s="98" t="s">
        <v>377</v>
      </c>
      <c r="BCV33" s="98" t="s">
        <v>377</v>
      </c>
      <c r="BCW33" s="98" t="s">
        <v>377</v>
      </c>
      <c r="BCX33" s="98" t="s">
        <v>377</v>
      </c>
      <c r="BCY33" s="98" t="s">
        <v>377</v>
      </c>
      <c r="BCZ33" s="98" t="s">
        <v>377</v>
      </c>
      <c r="BDA33" s="98" t="s">
        <v>377</v>
      </c>
      <c r="BDB33" s="98" t="s">
        <v>377</v>
      </c>
      <c r="BDC33" s="98" t="s">
        <v>377</v>
      </c>
      <c r="BDD33" s="98" t="s">
        <v>377</v>
      </c>
      <c r="BDE33" s="98" t="s">
        <v>377</v>
      </c>
      <c r="BDF33" s="98" t="s">
        <v>377</v>
      </c>
      <c r="BDG33" s="98" t="s">
        <v>377</v>
      </c>
      <c r="BDH33" s="98" t="s">
        <v>377</v>
      </c>
      <c r="BDI33" s="98" t="s">
        <v>377</v>
      </c>
      <c r="BDJ33" s="98" t="s">
        <v>377</v>
      </c>
      <c r="BDK33" s="98" t="s">
        <v>377</v>
      </c>
      <c r="BDL33" s="98" t="s">
        <v>377</v>
      </c>
      <c r="BDM33" s="98" t="s">
        <v>377</v>
      </c>
      <c r="BDN33" s="98" t="s">
        <v>377</v>
      </c>
      <c r="BDO33" s="98" t="s">
        <v>377</v>
      </c>
      <c r="BDP33" s="98" t="s">
        <v>377</v>
      </c>
      <c r="BDQ33" s="98" t="s">
        <v>377</v>
      </c>
      <c r="BDR33" s="98" t="s">
        <v>377</v>
      </c>
      <c r="BDS33" s="98" t="s">
        <v>377</v>
      </c>
      <c r="BDT33" s="98" t="s">
        <v>377</v>
      </c>
      <c r="BDU33" s="98" t="s">
        <v>377</v>
      </c>
      <c r="BDV33" s="98" t="s">
        <v>377</v>
      </c>
      <c r="BDW33" s="98" t="s">
        <v>377</v>
      </c>
      <c r="BDX33" s="98" t="s">
        <v>377</v>
      </c>
      <c r="BDY33" s="98" t="s">
        <v>377</v>
      </c>
      <c r="BDZ33" s="98" t="s">
        <v>377</v>
      </c>
      <c r="BEA33" s="98" t="s">
        <v>377</v>
      </c>
      <c r="BEB33" s="98" t="s">
        <v>377</v>
      </c>
      <c r="BEC33" s="98" t="s">
        <v>377</v>
      </c>
      <c r="BED33" s="98" t="s">
        <v>377</v>
      </c>
      <c r="BEE33" s="98" t="s">
        <v>377</v>
      </c>
      <c r="BEF33" s="98" t="s">
        <v>377</v>
      </c>
      <c r="BEG33" s="98" t="s">
        <v>377</v>
      </c>
      <c r="BEH33" s="98" t="s">
        <v>377</v>
      </c>
      <c r="BEI33" s="98" t="s">
        <v>377</v>
      </c>
      <c r="BEJ33" s="98" t="s">
        <v>377</v>
      </c>
      <c r="BEK33" s="98" t="s">
        <v>377</v>
      </c>
      <c r="BEL33" s="98" t="s">
        <v>377</v>
      </c>
      <c r="BEM33" s="98" t="s">
        <v>377</v>
      </c>
      <c r="BEN33" s="98" t="s">
        <v>377</v>
      </c>
      <c r="BEO33" s="98" t="s">
        <v>377</v>
      </c>
      <c r="BEP33" s="98" t="s">
        <v>377</v>
      </c>
      <c r="BEQ33" s="98" t="s">
        <v>377</v>
      </c>
      <c r="BER33" s="98" t="s">
        <v>377</v>
      </c>
      <c r="BES33" s="98" t="s">
        <v>377</v>
      </c>
      <c r="BET33" s="98" t="s">
        <v>377</v>
      </c>
      <c r="BEU33" s="98" t="s">
        <v>377</v>
      </c>
      <c r="BEV33" s="98" t="s">
        <v>377</v>
      </c>
      <c r="BEW33" s="98" t="s">
        <v>377</v>
      </c>
      <c r="BEX33" s="98" t="s">
        <v>377</v>
      </c>
      <c r="BEY33" s="98" t="s">
        <v>377</v>
      </c>
      <c r="BEZ33" s="98" t="s">
        <v>377</v>
      </c>
      <c r="BFA33" s="98" t="s">
        <v>377</v>
      </c>
      <c r="BFB33" s="98" t="s">
        <v>377</v>
      </c>
      <c r="BFC33" s="98" t="s">
        <v>377</v>
      </c>
      <c r="BFD33" s="98" t="s">
        <v>377</v>
      </c>
      <c r="BFE33" s="98" t="s">
        <v>377</v>
      </c>
      <c r="BFF33" s="98" t="s">
        <v>377</v>
      </c>
      <c r="BFG33" s="98" t="s">
        <v>377</v>
      </c>
      <c r="BFH33" s="98" t="s">
        <v>377</v>
      </c>
      <c r="BFI33" s="98" t="s">
        <v>377</v>
      </c>
      <c r="BFJ33" s="98" t="s">
        <v>377</v>
      </c>
      <c r="BFK33" s="98" t="s">
        <v>377</v>
      </c>
      <c r="BFL33" s="98" t="s">
        <v>377</v>
      </c>
      <c r="BFM33" s="98" t="s">
        <v>377</v>
      </c>
      <c r="BFN33" s="98" t="s">
        <v>377</v>
      </c>
      <c r="BFO33" s="98" t="s">
        <v>377</v>
      </c>
      <c r="BFP33" s="98" t="s">
        <v>377</v>
      </c>
      <c r="BFQ33" s="98" t="s">
        <v>377</v>
      </c>
      <c r="BFR33" s="98" t="s">
        <v>377</v>
      </c>
      <c r="BFS33" s="98" t="s">
        <v>377</v>
      </c>
      <c r="BFT33" s="98" t="s">
        <v>377</v>
      </c>
      <c r="BFU33" s="98" t="s">
        <v>377</v>
      </c>
      <c r="BFV33" s="98" t="s">
        <v>377</v>
      </c>
      <c r="BFW33" s="98" t="s">
        <v>377</v>
      </c>
      <c r="BFX33" s="98" t="s">
        <v>377</v>
      </c>
      <c r="BFY33" s="98" t="s">
        <v>377</v>
      </c>
      <c r="BFZ33" s="98" t="s">
        <v>377</v>
      </c>
      <c r="BGA33" s="98" t="s">
        <v>377</v>
      </c>
      <c r="BGB33" s="98" t="s">
        <v>377</v>
      </c>
      <c r="BGC33" s="98" t="s">
        <v>377</v>
      </c>
      <c r="BGD33" s="98" t="s">
        <v>377</v>
      </c>
      <c r="BGE33" s="98" t="s">
        <v>377</v>
      </c>
      <c r="BGF33" s="98" t="s">
        <v>377</v>
      </c>
      <c r="BGG33" s="98" t="s">
        <v>377</v>
      </c>
      <c r="BGH33" s="98" t="s">
        <v>377</v>
      </c>
      <c r="BGI33" s="98" t="s">
        <v>377</v>
      </c>
      <c r="BGJ33" s="98" t="s">
        <v>377</v>
      </c>
      <c r="BGK33" s="98" t="s">
        <v>377</v>
      </c>
      <c r="BGL33" s="98" t="s">
        <v>377</v>
      </c>
      <c r="BGM33" s="98" t="s">
        <v>377</v>
      </c>
      <c r="BGN33" s="98" t="s">
        <v>377</v>
      </c>
      <c r="BGO33" s="98" t="s">
        <v>377</v>
      </c>
      <c r="BGP33" s="98" t="s">
        <v>377</v>
      </c>
      <c r="BGQ33" s="98" t="s">
        <v>377</v>
      </c>
      <c r="BGR33" s="98" t="s">
        <v>377</v>
      </c>
      <c r="BGS33" s="98" t="s">
        <v>377</v>
      </c>
      <c r="BGT33" s="98" t="s">
        <v>377</v>
      </c>
      <c r="BGU33" s="98" t="s">
        <v>377</v>
      </c>
      <c r="BGV33" s="98" t="s">
        <v>377</v>
      </c>
      <c r="BGW33" s="98" t="s">
        <v>377</v>
      </c>
      <c r="BGX33" s="98" t="s">
        <v>377</v>
      </c>
      <c r="BGY33" s="98" t="s">
        <v>377</v>
      </c>
      <c r="BGZ33" s="98" t="s">
        <v>377</v>
      </c>
      <c r="BHA33" s="98" t="s">
        <v>377</v>
      </c>
      <c r="BHB33" s="98" t="s">
        <v>377</v>
      </c>
      <c r="BHC33" s="98" t="s">
        <v>377</v>
      </c>
      <c r="BHD33" s="98" t="s">
        <v>377</v>
      </c>
      <c r="BHE33" s="98" t="s">
        <v>377</v>
      </c>
      <c r="BHF33" s="98" t="s">
        <v>377</v>
      </c>
      <c r="BHG33" s="98" t="s">
        <v>377</v>
      </c>
      <c r="BHH33" s="98" t="s">
        <v>377</v>
      </c>
      <c r="BHI33" s="98" t="s">
        <v>377</v>
      </c>
      <c r="BHJ33" s="98" t="s">
        <v>377</v>
      </c>
      <c r="BHK33" s="98" t="s">
        <v>377</v>
      </c>
      <c r="BHL33" s="98" t="s">
        <v>377</v>
      </c>
      <c r="BHM33" s="98" t="s">
        <v>377</v>
      </c>
      <c r="BHN33" s="98" t="s">
        <v>377</v>
      </c>
      <c r="BHO33" s="98" t="s">
        <v>377</v>
      </c>
      <c r="BHP33" s="98" t="s">
        <v>377</v>
      </c>
      <c r="BHQ33" s="98" t="s">
        <v>377</v>
      </c>
      <c r="BHR33" s="98" t="s">
        <v>377</v>
      </c>
      <c r="BHS33" s="98" t="s">
        <v>377</v>
      </c>
      <c r="BHT33" s="98" t="s">
        <v>377</v>
      </c>
      <c r="BHU33" s="98" t="s">
        <v>377</v>
      </c>
      <c r="BHV33" s="98" t="s">
        <v>377</v>
      </c>
      <c r="BHW33" s="98" t="s">
        <v>377</v>
      </c>
      <c r="BHX33" s="98" t="s">
        <v>377</v>
      </c>
      <c r="BHY33" s="98" t="s">
        <v>377</v>
      </c>
      <c r="BHZ33" s="98" t="s">
        <v>377</v>
      </c>
      <c r="BIA33" s="98" t="s">
        <v>377</v>
      </c>
      <c r="BIB33" s="98" t="s">
        <v>377</v>
      </c>
      <c r="BIC33" s="98" t="s">
        <v>377</v>
      </c>
      <c r="BID33" s="98" t="s">
        <v>377</v>
      </c>
      <c r="BIE33" s="98" t="s">
        <v>377</v>
      </c>
      <c r="BIF33" s="98" t="s">
        <v>377</v>
      </c>
      <c r="BIG33" s="98" t="s">
        <v>377</v>
      </c>
      <c r="BIH33" s="98" t="s">
        <v>377</v>
      </c>
      <c r="BII33" s="98" t="s">
        <v>377</v>
      </c>
      <c r="BIJ33" s="98" t="s">
        <v>377</v>
      </c>
      <c r="BIK33" s="98" t="s">
        <v>377</v>
      </c>
      <c r="BIL33" s="98" t="s">
        <v>377</v>
      </c>
      <c r="BIM33" s="98" t="s">
        <v>377</v>
      </c>
      <c r="BIN33" s="98" t="s">
        <v>377</v>
      </c>
      <c r="BIO33" s="98" t="s">
        <v>377</v>
      </c>
      <c r="BIP33" s="98" t="s">
        <v>377</v>
      </c>
      <c r="BIQ33" s="98" t="s">
        <v>377</v>
      </c>
      <c r="BIR33" s="98" t="s">
        <v>377</v>
      </c>
      <c r="BIS33" s="98" t="s">
        <v>377</v>
      </c>
      <c r="BIT33" s="98" t="s">
        <v>377</v>
      </c>
      <c r="BIU33" s="98" t="s">
        <v>377</v>
      </c>
      <c r="BIV33" s="98" t="s">
        <v>377</v>
      </c>
      <c r="BIW33" s="98" t="s">
        <v>377</v>
      </c>
      <c r="BIX33" s="98" t="s">
        <v>377</v>
      </c>
      <c r="BIY33" s="98" t="s">
        <v>377</v>
      </c>
      <c r="BIZ33" s="98" t="s">
        <v>377</v>
      </c>
      <c r="BJA33" s="98" t="s">
        <v>377</v>
      </c>
      <c r="BJB33" s="98" t="s">
        <v>377</v>
      </c>
      <c r="BJC33" s="98" t="s">
        <v>377</v>
      </c>
      <c r="BJD33" s="98" t="s">
        <v>377</v>
      </c>
      <c r="BJE33" s="98" t="s">
        <v>377</v>
      </c>
      <c r="BJF33" s="98" t="s">
        <v>377</v>
      </c>
      <c r="BJG33" s="98" t="s">
        <v>377</v>
      </c>
      <c r="BJH33" s="98" t="s">
        <v>377</v>
      </c>
      <c r="BJI33" s="98" t="s">
        <v>377</v>
      </c>
      <c r="BJJ33" s="98" t="s">
        <v>377</v>
      </c>
      <c r="BJK33" s="98" t="s">
        <v>377</v>
      </c>
      <c r="BJL33" s="98" t="s">
        <v>377</v>
      </c>
      <c r="BJM33" s="98" t="s">
        <v>377</v>
      </c>
      <c r="BJN33" s="98" t="s">
        <v>377</v>
      </c>
      <c r="BJO33" s="98" t="s">
        <v>377</v>
      </c>
      <c r="BJP33" s="98" t="s">
        <v>377</v>
      </c>
      <c r="BJQ33" s="98" t="s">
        <v>377</v>
      </c>
      <c r="BJR33" s="98" t="s">
        <v>377</v>
      </c>
      <c r="BJS33" s="98" t="s">
        <v>377</v>
      </c>
      <c r="BJT33" s="98" t="s">
        <v>377</v>
      </c>
      <c r="BJU33" s="98" t="s">
        <v>377</v>
      </c>
      <c r="BJV33" s="98" t="s">
        <v>377</v>
      </c>
      <c r="BJW33" s="98" t="s">
        <v>377</v>
      </c>
      <c r="BJX33" s="98" t="s">
        <v>377</v>
      </c>
      <c r="BJY33" s="98" t="s">
        <v>377</v>
      </c>
      <c r="BJZ33" s="98" t="s">
        <v>377</v>
      </c>
      <c r="BKA33" s="98" t="s">
        <v>377</v>
      </c>
      <c r="BKB33" s="98" t="s">
        <v>377</v>
      </c>
      <c r="BKC33" s="98" t="s">
        <v>377</v>
      </c>
      <c r="BKD33" s="98" t="s">
        <v>377</v>
      </c>
      <c r="BKE33" s="98" t="s">
        <v>377</v>
      </c>
      <c r="BKF33" s="98" t="s">
        <v>377</v>
      </c>
      <c r="BKG33" s="98" t="s">
        <v>377</v>
      </c>
      <c r="BKH33" s="98" t="s">
        <v>377</v>
      </c>
      <c r="BKI33" s="98" t="s">
        <v>377</v>
      </c>
      <c r="BKJ33" s="98" t="s">
        <v>377</v>
      </c>
      <c r="BKK33" s="98" t="s">
        <v>377</v>
      </c>
      <c r="BKL33" s="98" t="s">
        <v>377</v>
      </c>
      <c r="BKM33" s="98" t="s">
        <v>377</v>
      </c>
      <c r="BKN33" s="98" t="s">
        <v>377</v>
      </c>
      <c r="BKO33" s="98" t="s">
        <v>377</v>
      </c>
      <c r="BKP33" s="98" t="s">
        <v>377</v>
      </c>
      <c r="BKQ33" s="98" t="s">
        <v>377</v>
      </c>
      <c r="BKR33" s="98" t="s">
        <v>377</v>
      </c>
      <c r="BKS33" s="98" t="s">
        <v>377</v>
      </c>
      <c r="BKT33" s="98" t="s">
        <v>377</v>
      </c>
      <c r="BKU33" s="98" t="s">
        <v>377</v>
      </c>
      <c r="BKV33" s="98" t="s">
        <v>377</v>
      </c>
      <c r="BKW33" s="98" t="s">
        <v>377</v>
      </c>
      <c r="BKX33" s="98" t="s">
        <v>377</v>
      </c>
      <c r="BKY33" s="98" t="s">
        <v>377</v>
      </c>
      <c r="BKZ33" s="98" t="s">
        <v>377</v>
      </c>
      <c r="BLA33" s="98" t="s">
        <v>377</v>
      </c>
      <c r="BLB33" s="98" t="s">
        <v>377</v>
      </c>
      <c r="BLC33" s="98" t="s">
        <v>377</v>
      </c>
      <c r="BLD33" s="98" t="s">
        <v>377</v>
      </c>
      <c r="BLE33" s="98" t="s">
        <v>377</v>
      </c>
      <c r="BLF33" s="98" t="s">
        <v>377</v>
      </c>
      <c r="BLG33" s="98" t="s">
        <v>377</v>
      </c>
      <c r="BLH33" s="98" t="s">
        <v>377</v>
      </c>
      <c r="BLI33" s="98" t="s">
        <v>377</v>
      </c>
      <c r="BLJ33" s="98" t="s">
        <v>377</v>
      </c>
      <c r="BLK33" s="98" t="s">
        <v>377</v>
      </c>
      <c r="BLL33" s="98" t="s">
        <v>377</v>
      </c>
      <c r="BLM33" s="98" t="s">
        <v>377</v>
      </c>
      <c r="BLN33" s="98" t="s">
        <v>377</v>
      </c>
      <c r="BLO33" s="98" t="s">
        <v>377</v>
      </c>
      <c r="BLP33" s="98" t="s">
        <v>377</v>
      </c>
      <c r="BLQ33" s="98" t="s">
        <v>377</v>
      </c>
      <c r="BLR33" s="98" t="s">
        <v>377</v>
      </c>
      <c r="BLS33" s="98" t="s">
        <v>377</v>
      </c>
      <c r="BLT33" s="98" t="s">
        <v>377</v>
      </c>
      <c r="BLU33" s="98" t="s">
        <v>377</v>
      </c>
      <c r="BLV33" s="98" t="s">
        <v>377</v>
      </c>
      <c r="BLW33" s="98" t="s">
        <v>377</v>
      </c>
      <c r="BLX33" s="98" t="s">
        <v>377</v>
      </c>
      <c r="BLY33" s="98" t="s">
        <v>377</v>
      </c>
      <c r="BLZ33" s="98" t="s">
        <v>377</v>
      </c>
      <c r="BMA33" s="98" t="s">
        <v>377</v>
      </c>
      <c r="BMB33" s="98" t="s">
        <v>377</v>
      </c>
      <c r="BMC33" s="98" t="s">
        <v>377</v>
      </c>
      <c r="BMD33" s="98" t="s">
        <v>377</v>
      </c>
      <c r="BME33" s="98" t="s">
        <v>377</v>
      </c>
      <c r="BMF33" s="98" t="s">
        <v>377</v>
      </c>
      <c r="BMG33" s="98" t="s">
        <v>377</v>
      </c>
      <c r="BMH33" s="98" t="s">
        <v>377</v>
      </c>
      <c r="BMI33" s="98" t="s">
        <v>377</v>
      </c>
      <c r="BMJ33" s="98" t="s">
        <v>377</v>
      </c>
      <c r="BMK33" s="98" t="s">
        <v>377</v>
      </c>
      <c r="BML33" s="98" t="s">
        <v>377</v>
      </c>
      <c r="BMM33" s="98" t="s">
        <v>377</v>
      </c>
      <c r="BMN33" s="98" t="s">
        <v>377</v>
      </c>
      <c r="BMO33" s="98" t="s">
        <v>377</v>
      </c>
      <c r="BMP33" s="98" t="s">
        <v>377</v>
      </c>
      <c r="BMQ33" s="98" t="s">
        <v>377</v>
      </c>
      <c r="BMR33" s="98" t="s">
        <v>377</v>
      </c>
      <c r="BMS33" s="98" t="s">
        <v>377</v>
      </c>
      <c r="BMT33" s="98" t="s">
        <v>377</v>
      </c>
      <c r="BMU33" s="98" t="s">
        <v>377</v>
      </c>
      <c r="BMV33" s="98" t="s">
        <v>377</v>
      </c>
      <c r="BMW33" s="98" t="s">
        <v>377</v>
      </c>
      <c r="BMX33" s="98" t="s">
        <v>377</v>
      </c>
      <c r="BMY33" s="98" t="s">
        <v>377</v>
      </c>
      <c r="BMZ33" s="98" t="s">
        <v>377</v>
      </c>
      <c r="BNA33" s="98" t="s">
        <v>377</v>
      </c>
      <c r="BNB33" s="98" t="s">
        <v>377</v>
      </c>
      <c r="BNC33" s="98" t="s">
        <v>377</v>
      </c>
      <c r="BND33" s="98" t="s">
        <v>377</v>
      </c>
      <c r="BNE33" s="98" t="s">
        <v>377</v>
      </c>
      <c r="BNF33" s="98" t="s">
        <v>377</v>
      </c>
      <c r="BNG33" s="98" t="s">
        <v>377</v>
      </c>
      <c r="BNH33" s="98" t="s">
        <v>377</v>
      </c>
      <c r="BNI33" s="98" t="s">
        <v>377</v>
      </c>
      <c r="BNJ33" s="98" t="s">
        <v>377</v>
      </c>
      <c r="BNK33" s="98" t="s">
        <v>377</v>
      </c>
      <c r="BNL33" s="98" t="s">
        <v>377</v>
      </c>
      <c r="BNM33" s="98" t="s">
        <v>377</v>
      </c>
      <c r="BNN33" s="98" t="s">
        <v>377</v>
      </c>
      <c r="BNO33" s="98" t="s">
        <v>377</v>
      </c>
      <c r="BNP33" s="98" t="s">
        <v>377</v>
      </c>
      <c r="BNQ33" s="98" t="s">
        <v>377</v>
      </c>
      <c r="BNR33" s="98" t="s">
        <v>377</v>
      </c>
      <c r="BNS33" s="98" t="s">
        <v>377</v>
      </c>
      <c r="BNT33" s="98" t="s">
        <v>377</v>
      </c>
      <c r="BNU33" s="98" t="s">
        <v>377</v>
      </c>
      <c r="BNV33" s="98" t="s">
        <v>377</v>
      </c>
      <c r="BNW33" s="98" t="s">
        <v>377</v>
      </c>
      <c r="BNX33" s="98" t="s">
        <v>377</v>
      </c>
      <c r="BNY33" s="98" t="s">
        <v>377</v>
      </c>
      <c r="BNZ33" s="98" t="s">
        <v>377</v>
      </c>
      <c r="BOA33" s="98" t="s">
        <v>377</v>
      </c>
      <c r="BOB33" s="98" t="s">
        <v>377</v>
      </c>
      <c r="BOC33" s="98" t="s">
        <v>377</v>
      </c>
      <c r="BOD33" s="98" t="s">
        <v>377</v>
      </c>
      <c r="BOE33" s="98" t="s">
        <v>377</v>
      </c>
      <c r="BOF33" s="98" t="s">
        <v>377</v>
      </c>
      <c r="BOG33" s="98" t="s">
        <v>377</v>
      </c>
      <c r="BOH33" s="98" t="s">
        <v>377</v>
      </c>
      <c r="BOI33" s="98" t="s">
        <v>377</v>
      </c>
      <c r="BOJ33" s="98" t="s">
        <v>377</v>
      </c>
      <c r="BOK33" s="98" t="s">
        <v>377</v>
      </c>
      <c r="BOL33" s="98" t="s">
        <v>377</v>
      </c>
      <c r="BOM33" s="98" t="s">
        <v>377</v>
      </c>
      <c r="BON33" s="98" t="s">
        <v>377</v>
      </c>
      <c r="BOO33" s="98" t="s">
        <v>377</v>
      </c>
      <c r="BOP33" s="98" t="s">
        <v>377</v>
      </c>
      <c r="BOQ33" s="98" t="s">
        <v>377</v>
      </c>
      <c r="BOR33" s="98" t="s">
        <v>377</v>
      </c>
      <c r="BOS33" s="98" t="s">
        <v>377</v>
      </c>
      <c r="BOT33" s="98" t="s">
        <v>377</v>
      </c>
      <c r="BOU33" s="98" t="s">
        <v>377</v>
      </c>
      <c r="BOV33" s="98" t="s">
        <v>377</v>
      </c>
      <c r="BOW33" s="98" t="s">
        <v>377</v>
      </c>
      <c r="BOX33" s="98" t="s">
        <v>377</v>
      </c>
      <c r="BOY33" s="98" t="s">
        <v>377</v>
      </c>
      <c r="BOZ33" s="98" t="s">
        <v>377</v>
      </c>
      <c r="BPA33" s="98" t="s">
        <v>377</v>
      </c>
      <c r="BPB33" s="98" t="s">
        <v>377</v>
      </c>
      <c r="BPC33" s="98" t="s">
        <v>377</v>
      </c>
      <c r="BPD33" s="98" t="s">
        <v>377</v>
      </c>
      <c r="BPE33" s="98" t="s">
        <v>377</v>
      </c>
      <c r="BPF33" s="98" t="s">
        <v>377</v>
      </c>
      <c r="BPG33" s="98" t="s">
        <v>377</v>
      </c>
      <c r="BPH33" s="98" t="s">
        <v>377</v>
      </c>
      <c r="BPI33" s="98" t="s">
        <v>377</v>
      </c>
      <c r="BPJ33" s="98" t="s">
        <v>377</v>
      </c>
      <c r="BPK33" s="98" t="s">
        <v>377</v>
      </c>
      <c r="BPL33" s="98" t="s">
        <v>377</v>
      </c>
      <c r="BPM33" s="98" t="s">
        <v>377</v>
      </c>
      <c r="BPN33" s="98" t="s">
        <v>377</v>
      </c>
      <c r="BPO33" s="98" t="s">
        <v>377</v>
      </c>
      <c r="BPP33" s="98" t="s">
        <v>377</v>
      </c>
      <c r="BPQ33" s="98" t="s">
        <v>377</v>
      </c>
      <c r="BPR33" s="98" t="s">
        <v>377</v>
      </c>
      <c r="BPS33" s="98" t="s">
        <v>377</v>
      </c>
      <c r="BPT33" s="98" t="s">
        <v>377</v>
      </c>
      <c r="BPU33" s="98" t="s">
        <v>377</v>
      </c>
      <c r="BPV33" s="98" t="s">
        <v>377</v>
      </c>
      <c r="BPW33" s="98" t="s">
        <v>377</v>
      </c>
      <c r="BPX33" s="98" t="s">
        <v>377</v>
      </c>
      <c r="BPY33" s="98" t="s">
        <v>377</v>
      </c>
      <c r="BPZ33" s="98" t="s">
        <v>377</v>
      </c>
      <c r="BQA33" s="98" t="s">
        <v>377</v>
      </c>
      <c r="BQB33" s="98" t="s">
        <v>377</v>
      </c>
      <c r="BQC33" s="98" t="s">
        <v>377</v>
      </c>
      <c r="BQD33" s="98" t="s">
        <v>377</v>
      </c>
      <c r="BQE33" s="98" t="s">
        <v>377</v>
      </c>
      <c r="BQF33" s="98" t="s">
        <v>377</v>
      </c>
      <c r="BQG33" s="98" t="s">
        <v>377</v>
      </c>
      <c r="BQH33" s="98" t="s">
        <v>377</v>
      </c>
      <c r="BQI33" s="98" t="s">
        <v>377</v>
      </c>
      <c r="BQJ33" s="98" t="s">
        <v>377</v>
      </c>
      <c r="BQK33" s="98" t="s">
        <v>377</v>
      </c>
      <c r="BQL33" s="98" t="s">
        <v>377</v>
      </c>
      <c r="BQM33" s="98" t="s">
        <v>377</v>
      </c>
      <c r="BQN33" s="98" t="s">
        <v>377</v>
      </c>
      <c r="BQO33" s="98" t="s">
        <v>377</v>
      </c>
      <c r="BQP33" s="98" t="s">
        <v>377</v>
      </c>
      <c r="BQQ33" s="98" t="s">
        <v>377</v>
      </c>
      <c r="BQR33" s="98" t="s">
        <v>377</v>
      </c>
      <c r="BQS33" s="98" t="s">
        <v>377</v>
      </c>
      <c r="BQT33" s="98" t="s">
        <v>377</v>
      </c>
      <c r="BQU33" s="98" t="s">
        <v>377</v>
      </c>
      <c r="BQV33" s="98" t="s">
        <v>377</v>
      </c>
      <c r="BQW33" s="98" t="s">
        <v>377</v>
      </c>
      <c r="BQX33" s="98" t="s">
        <v>377</v>
      </c>
      <c r="BQY33" s="98" t="s">
        <v>377</v>
      </c>
      <c r="BQZ33" s="98" t="s">
        <v>377</v>
      </c>
      <c r="BRA33" s="98" t="s">
        <v>377</v>
      </c>
      <c r="BRB33" s="98" t="s">
        <v>377</v>
      </c>
      <c r="BRC33" s="98" t="s">
        <v>377</v>
      </c>
      <c r="BRD33" s="98" t="s">
        <v>377</v>
      </c>
      <c r="BRE33" s="98" t="s">
        <v>377</v>
      </c>
      <c r="BRF33" s="98" t="s">
        <v>377</v>
      </c>
      <c r="BRG33" s="98" t="s">
        <v>377</v>
      </c>
      <c r="BRH33" s="98" t="s">
        <v>377</v>
      </c>
      <c r="BRI33" s="98" t="s">
        <v>377</v>
      </c>
      <c r="BRJ33" s="98" t="s">
        <v>377</v>
      </c>
      <c r="BRK33" s="98" t="s">
        <v>377</v>
      </c>
      <c r="BRL33" s="98" t="s">
        <v>377</v>
      </c>
      <c r="BRM33" s="98" t="s">
        <v>377</v>
      </c>
      <c r="BRN33" s="98" t="s">
        <v>377</v>
      </c>
      <c r="BRO33" s="98" t="s">
        <v>377</v>
      </c>
      <c r="BRP33" s="98" t="s">
        <v>377</v>
      </c>
      <c r="BRQ33" s="98" t="s">
        <v>377</v>
      </c>
      <c r="BRR33" s="98" t="s">
        <v>377</v>
      </c>
      <c r="BRS33" s="98" t="s">
        <v>377</v>
      </c>
      <c r="BRT33" s="98" t="s">
        <v>377</v>
      </c>
      <c r="BRU33" s="98" t="s">
        <v>377</v>
      </c>
      <c r="BRV33" s="98" t="s">
        <v>377</v>
      </c>
      <c r="BRW33" s="98" t="s">
        <v>377</v>
      </c>
      <c r="BRX33" s="98" t="s">
        <v>377</v>
      </c>
      <c r="BRY33" s="98" t="s">
        <v>377</v>
      </c>
      <c r="BRZ33" s="98" t="s">
        <v>377</v>
      </c>
      <c r="BSA33" s="98" t="s">
        <v>377</v>
      </c>
      <c r="BSB33" s="98" t="s">
        <v>377</v>
      </c>
      <c r="BSC33" s="98" t="s">
        <v>377</v>
      </c>
      <c r="BSD33" s="98" t="s">
        <v>377</v>
      </c>
      <c r="BSE33" s="98" t="s">
        <v>377</v>
      </c>
      <c r="BSF33" s="98" t="s">
        <v>377</v>
      </c>
      <c r="BSG33" s="98" t="s">
        <v>377</v>
      </c>
      <c r="BSH33" s="98" t="s">
        <v>377</v>
      </c>
      <c r="BSI33" s="98" t="s">
        <v>377</v>
      </c>
      <c r="BSJ33" s="98" t="s">
        <v>377</v>
      </c>
      <c r="BSK33" s="98" t="s">
        <v>377</v>
      </c>
      <c r="BSL33" s="98" t="s">
        <v>377</v>
      </c>
      <c r="BSM33" s="98" t="s">
        <v>377</v>
      </c>
      <c r="BSN33" s="98" t="s">
        <v>377</v>
      </c>
      <c r="BSO33" s="98" t="s">
        <v>377</v>
      </c>
      <c r="BSP33" s="98" t="s">
        <v>377</v>
      </c>
      <c r="BSQ33" s="98" t="s">
        <v>377</v>
      </c>
      <c r="BSR33" s="98" t="s">
        <v>377</v>
      </c>
      <c r="BSS33" s="98" t="s">
        <v>377</v>
      </c>
      <c r="BST33" s="98" t="s">
        <v>377</v>
      </c>
      <c r="BSU33" s="98" t="s">
        <v>377</v>
      </c>
      <c r="BSV33" s="98" t="s">
        <v>377</v>
      </c>
      <c r="BSW33" s="98" t="s">
        <v>377</v>
      </c>
      <c r="BSX33" s="98" t="s">
        <v>377</v>
      </c>
      <c r="BSY33" s="98" t="s">
        <v>377</v>
      </c>
      <c r="BSZ33" s="98" t="s">
        <v>377</v>
      </c>
      <c r="BTA33" s="98" t="s">
        <v>377</v>
      </c>
      <c r="BTB33" s="98" t="s">
        <v>377</v>
      </c>
      <c r="BTC33" s="98" t="s">
        <v>377</v>
      </c>
      <c r="BTD33" s="98" t="s">
        <v>377</v>
      </c>
      <c r="BTE33" s="98" t="s">
        <v>377</v>
      </c>
      <c r="BTF33" s="98" t="s">
        <v>377</v>
      </c>
      <c r="BTG33" s="98" t="s">
        <v>377</v>
      </c>
      <c r="BTH33" s="98" t="s">
        <v>377</v>
      </c>
      <c r="BTI33" s="98" t="s">
        <v>377</v>
      </c>
      <c r="BTJ33" s="98" t="s">
        <v>377</v>
      </c>
      <c r="BTK33" s="98" t="s">
        <v>377</v>
      </c>
      <c r="BTL33" s="98" t="s">
        <v>377</v>
      </c>
      <c r="BTM33" s="98" t="s">
        <v>377</v>
      </c>
      <c r="BTN33" s="98" t="s">
        <v>377</v>
      </c>
      <c r="BTO33" s="98" t="s">
        <v>377</v>
      </c>
      <c r="BTP33" s="98" t="s">
        <v>377</v>
      </c>
      <c r="BTQ33" s="98" t="s">
        <v>377</v>
      </c>
      <c r="BTR33" s="98" t="s">
        <v>377</v>
      </c>
      <c r="BTS33" s="98" t="s">
        <v>377</v>
      </c>
      <c r="BTT33" s="98" t="s">
        <v>377</v>
      </c>
      <c r="BTU33" s="98" t="s">
        <v>377</v>
      </c>
      <c r="BTV33" s="98" t="s">
        <v>377</v>
      </c>
      <c r="BTW33" s="98" t="s">
        <v>377</v>
      </c>
      <c r="BTX33" s="98" t="s">
        <v>377</v>
      </c>
      <c r="BTY33" s="98" t="s">
        <v>377</v>
      </c>
      <c r="BTZ33" s="98" t="s">
        <v>377</v>
      </c>
      <c r="BUA33" s="98" t="s">
        <v>377</v>
      </c>
      <c r="BUB33" s="98" t="s">
        <v>377</v>
      </c>
      <c r="BUC33" s="98" t="s">
        <v>377</v>
      </c>
      <c r="BUD33" s="98" t="s">
        <v>377</v>
      </c>
      <c r="BUE33" s="98" t="s">
        <v>377</v>
      </c>
      <c r="BUF33" s="98" t="s">
        <v>377</v>
      </c>
      <c r="BUG33" s="98" t="s">
        <v>377</v>
      </c>
      <c r="BUH33" s="98" t="s">
        <v>377</v>
      </c>
      <c r="BUI33" s="98" t="s">
        <v>377</v>
      </c>
      <c r="BUJ33" s="98" t="s">
        <v>377</v>
      </c>
      <c r="BUK33" s="98" t="s">
        <v>377</v>
      </c>
      <c r="BUL33" s="98" t="s">
        <v>377</v>
      </c>
      <c r="BUM33" s="98" t="s">
        <v>377</v>
      </c>
      <c r="BUN33" s="98" t="s">
        <v>377</v>
      </c>
      <c r="BUO33" s="98" t="s">
        <v>377</v>
      </c>
      <c r="BUP33" s="98" t="s">
        <v>377</v>
      </c>
      <c r="BUQ33" s="98" t="s">
        <v>377</v>
      </c>
      <c r="BUR33" s="98" t="s">
        <v>377</v>
      </c>
      <c r="BUS33" s="98" t="s">
        <v>377</v>
      </c>
      <c r="BUT33" s="98" t="s">
        <v>377</v>
      </c>
      <c r="BUU33" s="98" t="s">
        <v>377</v>
      </c>
      <c r="BUV33" s="98" t="s">
        <v>377</v>
      </c>
      <c r="BUW33" s="98" t="s">
        <v>377</v>
      </c>
      <c r="BUX33" s="98" t="s">
        <v>377</v>
      </c>
      <c r="BUY33" s="98" t="s">
        <v>377</v>
      </c>
      <c r="BUZ33" s="98" t="s">
        <v>377</v>
      </c>
      <c r="BVA33" s="98" t="s">
        <v>377</v>
      </c>
      <c r="BVB33" s="98" t="s">
        <v>377</v>
      </c>
      <c r="BVC33" s="98" t="s">
        <v>377</v>
      </c>
      <c r="BVD33" s="98" t="s">
        <v>377</v>
      </c>
      <c r="BVE33" s="98" t="s">
        <v>377</v>
      </c>
      <c r="BVF33" s="98" t="s">
        <v>377</v>
      </c>
      <c r="BVG33" s="98" t="s">
        <v>377</v>
      </c>
      <c r="BVH33" s="98" t="s">
        <v>377</v>
      </c>
      <c r="BVI33" s="98" t="s">
        <v>377</v>
      </c>
      <c r="BVJ33" s="98" t="s">
        <v>377</v>
      </c>
      <c r="BVK33" s="98" t="s">
        <v>377</v>
      </c>
      <c r="BVL33" s="98" t="s">
        <v>377</v>
      </c>
      <c r="BVM33" s="98" t="s">
        <v>377</v>
      </c>
      <c r="BVN33" s="98" t="s">
        <v>377</v>
      </c>
      <c r="BVO33" s="98" t="s">
        <v>377</v>
      </c>
      <c r="BVP33" s="98" t="s">
        <v>377</v>
      </c>
      <c r="BVQ33" s="98" t="s">
        <v>377</v>
      </c>
      <c r="BVR33" s="98" t="s">
        <v>377</v>
      </c>
      <c r="BVS33" s="98" t="s">
        <v>377</v>
      </c>
      <c r="BVT33" s="98" t="s">
        <v>377</v>
      </c>
      <c r="BVU33" s="98" t="s">
        <v>377</v>
      </c>
      <c r="BVV33" s="98" t="s">
        <v>377</v>
      </c>
      <c r="BVW33" s="98" t="s">
        <v>377</v>
      </c>
      <c r="BVX33" s="98" t="s">
        <v>377</v>
      </c>
      <c r="BVY33" s="98" t="s">
        <v>377</v>
      </c>
      <c r="BVZ33" s="98" t="s">
        <v>377</v>
      </c>
      <c r="BWA33" s="98" t="s">
        <v>377</v>
      </c>
      <c r="BWB33" s="98" t="s">
        <v>377</v>
      </c>
      <c r="BWC33" s="98" t="s">
        <v>377</v>
      </c>
      <c r="BWD33" s="98" t="s">
        <v>377</v>
      </c>
      <c r="BWE33" s="98" t="s">
        <v>377</v>
      </c>
      <c r="BWF33" s="98" t="s">
        <v>377</v>
      </c>
      <c r="BWG33" s="98" t="s">
        <v>377</v>
      </c>
      <c r="BWH33" s="98" t="s">
        <v>377</v>
      </c>
      <c r="BWI33" s="98" t="s">
        <v>377</v>
      </c>
      <c r="BWJ33" s="98" t="s">
        <v>377</v>
      </c>
      <c r="BWK33" s="98" t="s">
        <v>377</v>
      </c>
      <c r="BWL33" s="98" t="s">
        <v>377</v>
      </c>
      <c r="BWM33" s="98" t="s">
        <v>377</v>
      </c>
      <c r="BWN33" s="98" t="s">
        <v>377</v>
      </c>
      <c r="BWO33" s="98" t="s">
        <v>377</v>
      </c>
      <c r="BWP33" s="98" t="s">
        <v>377</v>
      </c>
      <c r="BWQ33" s="98" t="s">
        <v>377</v>
      </c>
      <c r="BWR33" s="98" t="s">
        <v>377</v>
      </c>
      <c r="BWS33" s="98" t="s">
        <v>377</v>
      </c>
      <c r="BWT33" s="98" t="s">
        <v>377</v>
      </c>
      <c r="BWU33" s="98" t="s">
        <v>377</v>
      </c>
      <c r="BWV33" s="98" t="s">
        <v>377</v>
      </c>
      <c r="BWW33" s="98" t="s">
        <v>377</v>
      </c>
      <c r="BWX33" s="98" t="s">
        <v>377</v>
      </c>
      <c r="BWY33" s="98" t="s">
        <v>377</v>
      </c>
      <c r="BWZ33" s="98" t="s">
        <v>377</v>
      </c>
      <c r="BXA33" s="98" t="s">
        <v>377</v>
      </c>
      <c r="BXB33" s="98" t="s">
        <v>377</v>
      </c>
      <c r="BXC33" s="98" t="s">
        <v>377</v>
      </c>
      <c r="BXD33" s="98" t="s">
        <v>377</v>
      </c>
      <c r="BXE33" s="98" t="s">
        <v>377</v>
      </c>
      <c r="BXF33" s="98" t="s">
        <v>377</v>
      </c>
      <c r="BXG33" s="98" t="s">
        <v>377</v>
      </c>
      <c r="BXH33" s="98" t="s">
        <v>377</v>
      </c>
      <c r="BXI33" s="98" t="s">
        <v>377</v>
      </c>
      <c r="BXJ33" s="98" t="s">
        <v>377</v>
      </c>
      <c r="BXK33" s="98" t="s">
        <v>377</v>
      </c>
      <c r="BXL33" s="98" t="s">
        <v>377</v>
      </c>
      <c r="BXM33" s="98" t="s">
        <v>377</v>
      </c>
      <c r="BXN33" s="98" t="s">
        <v>377</v>
      </c>
      <c r="BXO33" s="98" t="s">
        <v>377</v>
      </c>
      <c r="BXP33" s="98" t="s">
        <v>377</v>
      </c>
      <c r="BXQ33" s="98" t="s">
        <v>377</v>
      </c>
      <c r="BXR33" s="98" t="s">
        <v>377</v>
      </c>
      <c r="BXS33" s="98" t="s">
        <v>377</v>
      </c>
      <c r="BXT33" s="98" t="s">
        <v>377</v>
      </c>
      <c r="BXU33" s="98" t="s">
        <v>377</v>
      </c>
      <c r="BXV33" s="98" t="s">
        <v>377</v>
      </c>
      <c r="BXW33" s="98" t="s">
        <v>377</v>
      </c>
      <c r="BXX33" s="98" t="s">
        <v>377</v>
      </c>
      <c r="BXY33" s="98" t="s">
        <v>377</v>
      </c>
      <c r="BXZ33" s="98" t="s">
        <v>377</v>
      </c>
      <c r="BYA33" s="98" t="s">
        <v>377</v>
      </c>
      <c r="BYB33" s="98" t="s">
        <v>377</v>
      </c>
      <c r="BYC33" s="98" t="s">
        <v>377</v>
      </c>
      <c r="BYD33" s="98" t="s">
        <v>377</v>
      </c>
      <c r="BYE33" s="98" t="s">
        <v>377</v>
      </c>
      <c r="BYF33" s="98" t="s">
        <v>377</v>
      </c>
      <c r="BYG33" s="98" t="s">
        <v>377</v>
      </c>
      <c r="BYH33" s="98" t="s">
        <v>377</v>
      </c>
      <c r="BYI33" s="98" t="s">
        <v>377</v>
      </c>
      <c r="BYJ33" s="98" t="s">
        <v>377</v>
      </c>
      <c r="BYK33" s="98" t="s">
        <v>377</v>
      </c>
      <c r="BYL33" s="98" t="s">
        <v>377</v>
      </c>
      <c r="BYM33" s="98" t="s">
        <v>377</v>
      </c>
      <c r="BYN33" s="98" t="s">
        <v>377</v>
      </c>
      <c r="BYO33" s="98" t="s">
        <v>377</v>
      </c>
      <c r="BYP33" s="98" t="s">
        <v>377</v>
      </c>
      <c r="BYQ33" s="98" t="s">
        <v>377</v>
      </c>
      <c r="BYR33" s="98" t="s">
        <v>377</v>
      </c>
      <c r="BYS33" s="98" t="s">
        <v>377</v>
      </c>
      <c r="BYT33" s="98" t="s">
        <v>377</v>
      </c>
      <c r="BYU33" s="98" t="s">
        <v>377</v>
      </c>
      <c r="BYV33" s="98" t="s">
        <v>377</v>
      </c>
      <c r="BYW33" s="98" t="s">
        <v>377</v>
      </c>
      <c r="BYX33" s="98" t="s">
        <v>377</v>
      </c>
      <c r="BYY33" s="98" t="s">
        <v>377</v>
      </c>
      <c r="BYZ33" s="98" t="s">
        <v>377</v>
      </c>
      <c r="BZA33" s="98" t="s">
        <v>377</v>
      </c>
      <c r="BZB33" s="98" t="s">
        <v>377</v>
      </c>
      <c r="BZC33" s="98" t="s">
        <v>377</v>
      </c>
      <c r="BZD33" s="98" t="s">
        <v>377</v>
      </c>
      <c r="BZE33" s="98" t="s">
        <v>377</v>
      </c>
      <c r="BZF33" s="98" t="s">
        <v>377</v>
      </c>
      <c r="BZG33" s="98" t="s">
        <v>377</v>
      </c>
      <c r="BZH33" s="98" t="s">
        <v>377</v>
      </c>
      <c r="BZI33" s="98" t="s">
        <v>377</v>
      </c>
      <c r="BZJ33" s="98" t="s">
        <v>377</v>
      </c>
      <c r="BZK33" s="98" t="s">
        <v>377</v>
      </c>
      <c r="BZL33" s="98" t="s">
        <v>377</v>
      </c>
      <c r="BZM33" s="98" t="s">
        <v>377</v>
      </c>
      <c r="BZN33" s="98" t="s">
        <v>377</v>
      </c>
      <c r="BZO33" s="98" t="s">
        <v>377</v>
      </c>
      <c r="BZP33" s="98" t="s">
        <v>377</v>
      </c>
      <c r="BZQ33" s="98" t="s">
        <v>377</v>
      </c>
      <c r="BZR33" s="98" t="s">
        <v>377</v>
      </c>
      <c r="BZS33" s="98" t="s">
        <v>377</v>
      </c>
      <c r="BZT33" s="98" t="s">
        <v>377</v>
      </c>
      <c r="BZU33" s="98" t="s">
        <v>377</v>
      </c>
      <c r="BZV33" s="98" t="s">
        <v>377</v>
      </c>
      <c r="BZW33" s="98" t="s">
        <v>377</v>
      </c>
      <c r="BZX33" s="98" t="s">
        <v>377</v>
      </c>
      <c r="BZY33" s="98" t="s">
        <v>377</v>
      </c>
      <c r="BZZ33" s="98" t="s">
        <v>377</v>
      </c>
      <c r="CAA33" s="98" t="s">
        <v>377</v>
      </c>
      <c r="CAB33" s="98" t="s">
        <v>377</v>
      </c>
      <c r="CAC33" s="98" t="s">
        <v>377</v>
      </c>
      <c r="CAD33" s="98" t="s">
        <v>377</v>
      </c>
      <c r="CAE33" s="98" t="s">
        <v>377</v>
      </c>
      <c r="CAF33" s="98" t="s">
        <v>377</v>
      </c>
      <c r="CAG33" s="98" t="s">
        <v>377</v>
      </c>
      <c r="CAH33" s="98" t="s">
        <v>377</v>
      </c>
      <c r="CAI33" s="98" t="s">
        <v>377</v>
      </c>
      <c r="CAJ33" s="98" t="s">
        <v>377</v>
      </c>
      <c r="CAK33" s="98" t="s">
        <v>377</v>
      </c>
      <c r="CAL33" s="98" t="s">
        <v>377</v>
      </c>
      <c r="CAM33" s="98" t="s">
        <v>377</v>
      </c>
      <c r="CAN33" s="98" t="s">
        <v>377</v>
      </c>
      <c r="CAO33" s="98" t="s">
        <v>377</v>
      </c>
      <c r="CAP33" s="98" t="s">
        <v>377</v>
      </c>
      <c r="CAQ33" s="98" t="s">
        <v>377</v>
      </c>
      <c r="CAR33" s="98" t="s">
        <v>377</v>
      </c>
      <c r="CAS33" s="98" t="s">
        <v>377</v>
      </c>
      <c r="CAT33" s="98" t="s">
        <v>377</v>
      </c>
      <c r="CAU33" s="98" t="s">
        <v>377</v>
      </c>
      <c r="CAV33" s="98" t="s">
        <v>377</v>
      </c>
      <c r="CAW33" s="98" t="s">
        <v>377</v>
      </c>
      <c r="CAX33" s="98" t="s">
        <v>377</v>
      </c>
      <c r="CAY33" s="98" t="s">
        <v>377</v>
      </c>
      <c r="CAZ33" s="98" t="s">
        <v>377</v>
      </c>
      <c r="CBA33" s="98" t="s">
        <v>377</v>
      </c>
      <c r="CBB33" s="98" t="s">
        <v>377</v>
      </c>
      <c r="CBC33" s="98" t="s">
        <v>377</v>
      </c>
      <c r="CBD33" s="98" t="s">
        <v>377</v>
      </c>
      <c r="CBE33" s="98" t="s">
        <v>377</v>
      </c>
      <c r="CBF33" s="98" t="s">
        <v>377</v>
      </c>
      <c r="CBG33" s="98" t="s">
        <v>377</v>
      </c>
      <c r="CBH33" s="98" t="s">
        <v>377</v>
      </c>
      <c r="CBI33" s="98" t="s">
        <v>377</v>
      </c>
      <c r="CBJ33" s="98" t="s">
        <v>377</v>
      </c>
      <c r="CBK33" s="98" t="s">
        <v>377</v>
      </c>
      <c r="CBL33" s="98" t="s">
        <v>377</v>
      </c>
      <c r="CBM33" s="98" t="s">
        <v>377</v>
      </c>
      <c r="CBN33" s="98" t="s">
        <v>377</v>
      </c>
      <c r="CBO33" s="98" t="s">
        <v>377</v>
      </c>
      <c r="CBP33" s="98" t="s">
        <v>377</v>
      </c>
      <c r="CBQ33" s="98" t="s">
        <v>377</v>
      </c>
      <c r="CBR33" s="98" t="s">
        <v>377</v>
      </c>
      <c r="CBS33" s="98" t="s">
        <v>377</v>
      </c>
      <c r="CBT33" s="98" t="s">
        <v>377</v>
      </c>
      <c r="CBU33" s="98" t="s">
        <v>377</v>
      </c>
      <c r="CBV33" s="98" t="s">
        <v>377</v>
      </c>
      <c r="CBW33" s="98" t="s">
        <v>377</v>
      </c>
      <c r="CBX33" s="98" t="s">
        <v>377</v>
      </c>
      <c r="CBY33" s="98" t="s">
        <v>377</v>
      </c>
      <c r="CBZ33" s="98" t="s">
        <v>377</v>
      </c>
      <c r="CCA33" s="98" t="s">
        <v>377</v>
      </c>
      <c r="CCB33" s="98" t="s">
        <v>377</v>
      </c>
      <c r="CCC33" s="98" t="s">
        <v>377</v>
      </c>
      <c r="CCD33" s="98" t="s">
        <v>377</v>
      </c>
      <c r="CCE33" s="98" t="s">
        <v>377</v>
      </c>
      <c r="CCF33" s="98" t="s">
        <v>377</v>
      </c>
      <c r="CCG33" s="98" t="s">
        <v>377</v>
      </c>
      <c r="CCH33" s="98" t="s">
        <v>377</v>
      </c>
      <c r="CCI33" s="98" t="s">
        <v>377</v>
      </c>
      <c r="CCJ33" s="98" t="s">
        <v>377</v>
      </c>
      <c r="CCK33" s="98" t="s">
        <v>377</v>
      </c>
      <c r="CCL33" s="98" t="s">
        <v>377</v>
      </c>
      <c r="CCM33" s="98" t="s">
        <v>377</v>
      </c>
      <c r="CCN33" s="98" t="s">
        <v>377</v>
      </c>
      <c r="CCO33" s="98" t="s">
        <v>377</v>
      </c>
      <c r="CCP33" s="98" t="s">
        <v>377</v>
      </c>
      <c r="CCQ33" s="98" t="s">
        <v>377</v>
      </c>
      <c r="CCR33" s="98" t="s">
        <v>377</v>
      </c>
      <c r="CCS33" s="98" t="s">
        <v>377</v>
      </c>
      <c r="CCT33" s="98" t="s">
        <v>377</v>
      </c>
      <c r="CCU33" s="98" t="s">
        <v>377</v>
      </c>
      <c r="CCV33" s="98" t="s">
        <v>377</v>
      </c>
      <c r="CCW33" s="98" t="s">
        <v>377</v>
      </c>
      <c r="CCX33" s="98" t="s">
        <v>377</v>
      </c>
      <c r="CCY33" s="98" t="s">
        <v>377</v>
      </c>
      <c r="CCZ33" s="98" t="s">
        <v>377</v>
      </c>
      <c r="CDA33" s="98" t="s">
        <v>377</v>
      </c>
      <c r="CDB33" s="98" t="s">
        <v>377</v>
      </c>
      <c r="CDC33" s="98" t="s">
        <v>377</v>
      </c>
      <c r="CDD33" s="98" t="s">
        <v>377</v>
      </c>
      <c r="CDE33" s="98" t="s">
        <v>377</v>
      </c>
      <c r="CDF33" s="98" t="s">
        <v>377</v>
      </c>
      <c r="CDG33" s="98" t="s">
        <v>377</v>
      </c>
      <c r="CDH33" s="98" t="s">
        <v>377</v>
      </c>
      <c r="CDI33" s="98" t="s">
        <v>377</v>
      </c>
      <c r="CDJ33" s="98" t="s">
        <v>377</v>
      </c>
      <c r="CDK33" s="98" t="s">
        <v>377</v>
      </c>
      <c r="CDL33" s="98" t="s">
        <v>377</v>
      </c>
      <c r="CDM33" s="98" t="s">
        <v>377</v>
      </c>
      <c r="CDN33" s="98" t="s">
        <v>377</v>
      </c>
      <c r="CDO33" s="98" t="s">
        <v>377</v>
      </c>
      <c r="CDP33" s="98" t="s">
        <v>377</v>
      </c>
      <c r="CDQ33" s="98" t="s">
        <v>377</v>
      </c>
      <c r="CDR33" s="98" t="s">
        <v>377</v>
      </c>
      <c r="CDS33" s="98" t="s">
        <v>377</v>
      </c>
      <c r="CDT33" s="98" t="s">
        <v>377</v>
      </c>
      <c r="CDU33" s="98" t="s">
        <v>377</v>
      </c>
      <c r="CDV33" s="98" t="s">
        <v>377</v>
      </c>
      <c r="CDW33" s="98" t="s">
        <v>377</v>
      </c>
      <c r="CDX33" s="98" t="s">
        <v>377</v>
      </c>
      <c r="CDY33" s="98" t="s">
        <v>377</v>
      </c>
      <c r="CDZ33" s="98" t="s">
        <v>377</v>
      </c>
      <c r="CEA33" s="98" t="s">
        <v>377</v>
      </c>
      <c r="CEB33" s="98" t="s">
        <v>377</v>
      </c>
      <c r="CEC33" s="98" t="s">
        <v>377</v>
      </c>
      <c r="CED33" s="98" t="s">
        <v>377</v>
      </c>
      <c r="CEE33" s="98" t="s">
        <v>377</v>
      </c>
      <c r="CEF33" s="98" t="s">
        <v>377</v>
      </c>
      <c r="CEG33" s="98" t="s">
        <v>377</v>
      </c>
      <c r="CEH33" s="98" t="s">
        <v>377</v>
      </c>
      <c r="CEI33" s="98" t="s">
        <v>377</v>
      </c>
      <c r="CEJ33" s="98" t="s">
        <v>377</v>
      </c>
      <c r="CEK33" s="98" t="s">
        <v>377</v>
      </c>
      <c r="CEL33" s="98" t="s">
        <v>377</v>
      </c>
      <c r="CEM33" s="98" t="s">
        <v>377</v>
      </c>
      <c r="CEN33" s="98" t="s">
        <v>377</v>
      </c>
      <c r="CEO33" s="98" t="s">
        <v>377</v>
      </c>
      <c r="CEP33" s="98" t="s">
        <v>377</v>
      </c>
      <c r="CEQ33" s="98" t="s">
        <v>377</v>
      </c>
      <c r="CER33" s="98" t="s">
        <v>377</v>
      </c>
      <c r="CES33" s="98" t="s">
        <v>377</v>
      </c>
      <c r="CET33" s="98" t="s">
        <v>377</v>
      </c>
      <c r="CEU33" s="98" t="s">
        <v>377</v>
      </c>
      <c r="CEV33" s="98" t="s">
        <v>377</v>
      </c>
      <c r="CEW33" s="98" t="s">
        <v>377</v>
      </c>
      <c r="CEX33" s="98" t="s">
        <v>377</v>
      </c>
      <c r="CEY33" s="98" t="s">
        <v>377</v>
      </c>
      <c r="CEZ33" s="98" t="s">
        <v>377</v>
      </c>
      <c r="CFA33" s="98" t="s">
        <v>377</v>
      </c>
      <c r="CFB33" s="98" t="s">
        <v>377</v>
      </c>
      <c r="CFC33" s="98" t="s">
        <v>377</v>
      </c>
      <c r="CFD33" s="98" t="s">
        <v>377</v>
      </c>
      <c r="CFE33" s="98" t="s">
        <v>377</v>
      </c>
      <c r="CFF33" s="98" t="s">
        <v>377</v>
      </c>
      <c r="CFG33" s="98" t="s">
        <v>377</v>
      </c>
      <c r="CFH33" s="98" t="s">
        <v>377</v>
      </c>
      <c r="CFI33" s="98" t="s">
        <v>377</v>
      </c>
      <c r="CFJ33" s="98" t="s">
        <v>377</v>
      </c>
      <c r="CFK33" s="98" t="s">
        <v>377</v>
      </c>
      <c r="CFL33" s="98" t="s">
        <v>377</v>
      </c>
      <c r="CFM33" s="98" t="s">
        <v>377</v>
      </c>
      <c r="CFN33" s="98" t="s">
        <v>377</v>
      </c>
      <c r="CFO33" s="98" t="s">
        <v>377</v>
      </c>
      <c r="CFP33" s="98" t="s">
        <v>377</v>
      </c>
      <c r="CFQ33" s="98" t="s">
        <v>377</v>
      </c>
      <c r="CFR33" s="98" t="s">
        <v>377</v>
      </c>
      <c r="CFS33" s="98" t="s">
        <v>377</v>
      </c>
      <c r="CFT33" s="98" t="s">
        <v>377</v>
      </c>
      <c r="CFU33" s="98" t="s">
        <v>377</v>
      </c>
      <c r="CFV33" s="98" t="s">
        <v>377</v>
      </c>
      <c r="CFW33" s="98" t="s">
        <v>377</v>
      </c>
      <c r="CFX33" s="98" t="s">
        <v>377</v>
      </c>
      <c r="CFY33" s="98" t="s">
        <v>377</v>
      </c>
      <c r="CFZ33" s="98" t="s">
        <v>377</v>
      </c>
      <c r="CGA33" s="98" t="s">
        <v>377</v>
      </c>
      <c r="CGB33" s="98" t="s">
        <v>377</v>
      </c>
      <c r="CGC33" s="98" t="s">
        <v>377</v>
      </c>
      <c r="CGD33" s="98" t="s">
        <v>377</v>
      </c>
      <c r="CGE33" s="98" t="s">
        <v>377</v>
      </c>
      <c r="CGF33" s="98" t="s">
        <v>377</v>
      </c>
      <c r="CGG33" s="98" t="s">
        <v>377</v>
      </c>
      <c r="CGH33" s="98" t="s">
        <v>377</v>
      </c>
      <c r="CGI33" s="98" t="s">
        <v>377</v>
      </c>
      <c r="CGJ33" s="98" t="s">
        <v>377</v>
      </c>
      <c r="CGK33" s="98" t="s">
        <v>377</v>
      </c>
      <c r="CGL33" s="98" t="s">
        <v>377</v>
      </c>
      <c r="CGM33" s="98" t="s">
        <v>377</v>
      </c>
      <c r="CGN33" s="98" t="s">
        <v>377</v>
      </c>
      <c r="CGO33" s="98" t="s">
        <v>377</v>
      </c>
      <c r="CGP33" s="98" t="s">
        <v>377</v>
      </c>
      <c r="CGQ33" s="98" t="s">
        <v>377</v>
      </c>
      <c r="CGR33" s="98" t="s">
        <v>377</v>
      </c>
      <c r="CGS33" s="98" t="s">
        <v>377</v>
      </c>
      <c r="CGT33" s="98" t="s">
        <v>377</v>
      </c>
      <c r="CGU33" s="98" t="s">
        <v>377</v>
      </c>
      <c r="CGV33" s="98" t="s">
        <v>377</v>
      </c>
      <c r="CGW33" s="98" t="s">
        <v>377</v>
      </c>
      <c r="CGX33" s="98" t="s">
        <v>377</v>
      </c>
      <c r="CGY33" s="98" t="s">
        <v>377</v>
      </c>
      <c r="CGZ33" s="98" t="s">
        <v>377</v>
      </c>
      <c r="CHA33" s="98" t="s">
        <v>377</v>
      </c>
      <c r="CHB33" s="98" t="s">
        <v>377</v>
      </c>
      <c r="CHC33" s="98" t="s">
        <v>377</v>
      </c>
      <c r="CHD33" s="98" t="s">
        <v>377</v>
      </c>
      <c r="CHE33" s="98" t="s">
        <v>377</v>
      </c>
      <c r="CHF33" s="98" t="s">
        <v>377</v>
      </c>
      <c r="CHG33" s="98" t="s">
        <v>377</v>
      </c>
      <c r="CHH33" s="98" t="s">
        <v>377</v>
      </c>
      <c r="CHI33" s="98" t="s">
        <v>377</v>
      </c>
      <c r="CHJ33" s="98" t="s">
        <v>377</v>
      </c>
      <c r="CHK33" s="98" t="s">
        <v>377</v>
      </c>
      <c r="CHL33" s="98" t="s">
        <v>377</v>
      </c>
      <c r="CHM33" s="98" t="s">
        <v>377</v>
      </c>
      <c r="CHN33" s="98" t="s">
        <v>377</v>
      </c>
      <c r="CHO33" s="98" t="s">
        <v>377</v>
      </c>
      <c r="CHP33" s="98" t="s">
        <v>377</v>
      </c>
      <c r="CHQ33" s="98" t="s">
        <v>377</v>
      </c>
      <c r="CHR33" s="98" t="s">
        <v>377</v>
      </c>
      <c r="CHS33" s="98" t="s">
        <v>377</v>
      </c>
      <c r="CHT33" s="98" t="s">
        <v>377</v>
      </c>
      <c r="CHU33" s="98" t="s">
        <v>377</v>
      </c>
      <c r="CHV33" s="98" t="s">
        <v>377</v>
      </c>
      <c r="CHW33" s="98" t="s">
        <v>377</v>
      </c>
      <c r="CHX33" s="98" t="s">
        <v>377</v>
      </c>
      <c r="CHY33" s="98" t="s">
        <v>377</v>
      </c>
      <c r="CHZ33" s="98" t="s">
        <v>377</v>
      </c>
      <c r="CIA33" s="98" t="s">
        <v>377</v>
      </c>
      <c r="CIB33" s="98" t="s">
        <v>377</v>
      </c>
      <c r="CIC33" s="98" t="s">
        <v>377</v>
      </c>
      <c r="CID33" s="98" t="s">
        <v>377</v>
      </c>
      <c r="CIE33" s="98" t="s">
        <v>377</v>
      </c>
      <c r="CIF33" s="98" t="s">
        <v>377</v>
      </c>
      <c r="CIG33" s="98" t="s">
        <v>377</v>
      </c>
      <c r="CIH33" s="98" t="s">
        <v>377</v>
      </c>
      <c r="CII33" s="98" t="s">
        <v>377</v>
      </c>
      <c r="CIJ33" s="98" t="s">
        <v>377</v>
      </c>
      <c r="CIK33" s="98" t="s">
        <v>377</v>
      </c>
      <c r="CIL33" s="98" t="s">
        <v>377</v>
      </c>
      <c r="CIM33" s="98" t="s">
        <v>377</v>
      </c>
      <c r="CIN33" s="98" t="s">
        <v>377</v>
      </c>
      <c r="CIO33" s="98" t="s">
        <v>377</v>
      </c>
      <c r="CIP33" s="98" t="s">
        <v>377</v>
      </c>
      <c r="CIQ33" s="98" t="s">
        <v>377</v>
      </c>
      <c r="CIR33" s="98" t="s">
        <v>377</v>
      </c>
      <c r="CIS33" s="98" t="s">
        <v>377</v>
      </c>
      <c r="CIT33" s="98" t="s">
        <v>377</v>
      </c>
      <c r="CIU33" s="98" t="s">
        <v>377</v>
      </c>
      <c r="CIV33" s="98" t="s">
        <v>377</v>
      </c>
      <c r="CIW33" s="98" t="s">
        <v>377</v>
      </c>
      <c r="CIX33" s="98" t="s">
        <v>377</v>
      </c>
      <c r="CIY33" s="98" t="s">
        <v>377</v>
      </c>
      <c r="CIZ33" s="98" t="s">
        <v>377</v>
      </c>
      <c r="CJA33" s="98" t="s">
        <v>377</v>
      </c>
      <c r="CJB33" s="98" t="s">
        <v>377</v>
      </c>
      <c r="CJC33" s="98" t="s">
        <v>377</v>
      </c>
      <c r="CJD33" s="98" t="s">
        <v>377</v>
      </c>
      <c r="CJE33" s="98" t="s">
        <v>377</v>
      </c>
      <c r="CJF33" s="98" t="s">
        <v>377</v>
      </c>
      <c r="CJG33" s="98" t="s">
        <v>377</v>
      </c>
      <c r="CJH33" s="98" t="s">
        <v>377</v>
      </c>
      <c r="CJI33" s="98" t="s">
        <v>377</v>
      </c>
      <c r="CJJ33" s="98" t="s">
        <v>377</v>
      </c>
      <c r="CJK33" s="98" t="s">
        <v>377</v>
      </c>
      <c r="CJL33" s="98" t="s">
        <v>377</v>
      </c>
      <c r="CJM33" s="98" t="s">
        <v>377</v>
      </c>
      <c r="CJN33" s="98" t="s">
        <v>377</v>
      </c>
      <c r="CJO33" s="98" t="s">
        <v>377</v>
      </c>
      <c r="CJP33" s="98" t="s">
        <v>377</v>
      </c>
      <c r="CJQ33" s="98" t="s">
        <v>377</v>
      </c>
      <c r="CJR33" s="98" t="s">
        <v>377</v>
      </c>
      <c r="CJS33" s="98" t="s">
        <v>377</v>
      </c>
      <c r="CJT33" s="98" t="s">
        <v>377</v>
      </c>
      <c r="CJU33" s="98" t="s">
        <v>377</v>
      </c>
      <c r="CJV33" s="98" t="s">
        <v>377</v>
      </c>
      <c r="CJW33" s="98" t="s">
        <v>377</v>
      </c>
      <c r="CJX33" s="98" t="s">
        <v>377</v>
      </c>
      <c r="CJY33" s="98" t="s">
        <v>377</v>
      </c>
      <c r="CJZ33" s="98" t="s">
        <v>377</v>
      </c>
      <c r="CKA33" s="98" t="s">
        <v>377</v>
      </c>
      <c r="CKB33" s="98" t="s">
        <v>377</v>
      </c>
      <c r="CKC33" s="98" t="s">
        <v>377</v>
      </c>
      <c r="CKD33" s="98" t="s">
        <v>377</v>
      </c>
      <c r="CKE33" s="98" t="s">
        <v>377</v>
      </c>
      <c r="CKF33" s="98" t="s">
        <v>377</v>
      </c>
      <c r="CKG33" s="98" t="s">
        <v>377</v>
      </c>
      <c r="CKH33" s="98" t="s">
        <v>377</v>
      </c>
      <c r="CKI33" s="98" t="s">
        <v>377</v>
      </c>
      <c r="CKJ33" s="98" t="s">
        <v>377</v>
      </c>
      <c r="CKK33" s="98" t="s">
        <v>377</v>
      </c>
      <c r="CKL33" s="98" t="s">
        <v>377</v>
      </c>
      <c r="CKM33" s="98" t="s">
        <v>377</v>
      </c>
      <c r="CKN33" s="98" t="s">
        <v>377</v>
      </c>
      <c r="CKO33" s="98" t="s">
        <v>377</v>
      </c>
      <c r="CKP33" s="98" t="s">
        <v>377</v>
      </c>
      <c r="CKQ33" s="98" t="s">
        <v>377</v>
      </c>
      <c r="CKR33" s="98" t="s">
        <v>377</v>
      </c>
      <c r="CKS33" s="98" t="s">
        <v>377</v>
      </c>
      <c r="CKT33" s="98" t="s">
        <v>377</v>
      </c>
      <c r="CKU33" s="98" t="s">
        <v>377</v>
      </c>
      <c r="CKV33" s="98" t="s">
        <v>377</v>
      </c>
      <c r="CKW33" s="98" t="s">
        <v>377</v>
      </c>
      <c r="CKX33" s="98" t="s">
        <v>377</v>
      </c>
      <c r="CKY33" s="98" t="s">
        <v>377</v>
      </c>
      <c r="CKZ33" s="98" t="s">
        <v>377</v>
      </c>
      <c r="CLA33" s="98" t="s">
        <v>377</v>
      </c>
      <c r="CLB33" s="98" t="s">
        <v>377</v>
      </c>
      <c r="CLC33" s="98" t="s">
        <v>377</v>
      </c>
      <c r="CLD33" s="98" t="s">
        <v>377</v>
      </c>
      <c r="CLE33" s="98" t="s">
        <v>377</v>
      </c>
      <c r="CLF33" s="98" t="s">
        <v>377</v>
      </c>
      <c r="CLG33" s="98" t="s">
        <v>377</v>
      </c>
      <c r="CLH33" s="98" t="s">
        <v>377</v>
      </c>
      <c r="CLI33" s="98" t="s">
        <v>377</v>
      </c>
      <c r="CLJ33" s="98" t="s">
        <v>377</v>
      </c>
      <c r="CLK33" s="98" t="s">
        <v>377</v>
      </c>
      <c r="CLL33" s="98" t="s">
        <v>377</v>
      </c>
      <c r="CLM33" s="98" t="s">
        <v>377</v>
      </c>
      <c r="CLN33" s="98" t="s">
        <v>377</v>
      </c>
      <c r="CLO33" s="98" t="s">
        <v>377</v>
      </c>
      <c r="CLP33" s="98" t="s">
        <v>377</v>
      </c>
      <c r="CLQ33" s="98" t="s">
        <v>377</v>
      </c>
      <c r="CLR33" s="98" t="s">
        <v>377</v>
      </c>
      <c r="CLS33" s="98" t="s">
        <v>377</v>
      </c>
      <c r="CLT33" s="98" t="s">
        <v>377</v>
      </c>
      <c r="CLU33" s="98" t="s">
        <v>377</v>
      </c>
      <c r="CLV33" s="98" t="s">
        <v>377</v>
      </c>
      <c r="CLW33" s="98" t="s">
        <v>377</v>
      </c>
      <c r="CLX33" s="98" t="s">
        <v>377</v>
      </c>
      <c r="CLY33" s="98" t="s">
        <v>377</v>
      </c>
      <c r="CLZ33" s="98" t="s">
        <v>377</v>
      </c>
      <c r="CMA33" s="98" t="s">
        <v>377</v>
      </c>
      <c r="CMB33" s="98" t="s">
        <v>377</v>
      </c>
      <c r="CMC33" s="98" t="s">
        <v>377</v>
      </c>
      <c r="CMD33" s="98" t="s">
        <v>377</v>
      </c>
      <c r="CME33" s="98" t="s">
        <v>377</v>
      </c>
      <c r="CMF33" s="98" t="s">
        <v>377</v>
      </c>
      <c r="CMG33" s="98" t="s">
        <v>377</v>
      </c>
      <c r="CMH33" s="98" t="s">
        <v>377</v>
      </c>
      <c r="CMI33" s="98" t="s">
        <v>377</v>
      </c>
      <c r="CMJ33" s="98" t="s">
        <v>377</v>
      </c>
      <c r="CMK33" s="98" t="s">
        <v>377</v>
      </c>
      <c r="CML33" s="98" t="s">
        <v>377</v>
      </c>
      <c r="CMM33" s="98" t="s">
        <v>377</v>
      </c>
      <c r="CMN33" s="98" t="s">
        <v>377</v>
      </c>
      <c r="CMO33" s="98" t="s">
        <v>377</v>
      </c>
      <c r="CMP33" s="98" t="s">
        <v>377</v>
      </c>
      <c r="CMQ33" s="98" t="s">
        <v>377</v>
      </c>
      <c r="CMR33" s="98" t="s">
        <v>377</v>
      </c>
      <c r="CMS33" s="98" t="s">
        <v>377</v>
      </c>
      <c r="CMT33" s="98" t="s">
        <v>377</v>
      </c>
      <c r="CMU33" s="98" t="s">
        <v>377</v>
      </c>
      <c r="CMV33" s="98" t="s">
        <v>377</v>
      </c>
      <c r="CMW33" s="98" t="s">
        <v>377</v>
      </c>
      <c r="CMX33" s="98" t="s">
        <v>377</v>
      </c>
      <c r="CMY33" s="98" t="s">
        <v>377</v>
      </c>
      <c r="CMZ33" s="98" t="s">
        <v>377</v>
      </c>
      <c r="CNA33" s="98" t="s">
        <v>377</v>
      </c>
      <c r="CNB33" s="98" t="s">
        <v>377</v>
      </c>
      <c r="CNC33" s="98" t="s">
        <v>377</v>
      </c>
      <c r="CND33" s="98" t="s">
        <v>377</v>
      </c>
      <c r="CNE33" s="98" t="s">
        <v>377</v>
      </c>
      <c r="CNF33" s="98" t="s">
        <v>377</v>
      </c>
      <c r="CNG33" s="98" t="s">
        <v>377</v>
      </c>
      <c r="CNH33" s="98" t="s">
        <v>377</v>
      </c>
      <c r="CNI33" s="98" t="s">
        <v>377</v>
      </c>
      <c r="CNJ33" s="98" t="s">
        <v>377</v>
      </c>
      <c r="CNK33" s="98" t="s">
        <v>377</v>
      </c>
      <c r="CNL33" s="98" t="s">
        <v>377</v>
      </c>
      <c r="CNM33" s="98" t="s">
        <v>377</v>
      </c>
      <c r="CNN33" s="98" t="s">
        <v>377</v>
      </c>
      <c r="CNO33" s="98" t="s">
        <v>377</v>
      </c>
      <c r="CNP33" s="98" t="s">
        <v>377</v>
      </c>
      <c r="CNQ33" s="98" t="s">
        <v>377</v>
      </c>
      <c r="CNR33" s="98" t="s">
        <v>377</v>
      </c>
      <c r="CNS33" s="98" t="s">
        <v>377</v>
      </c>
      <c r="CNT33" s="98" t="s">
        <v>377</v>
      </c>
      <c r="CNU33" s="98" t="s">
        <v>377</v>
      </c>
      <c r="CNV33" s="98" t="s">
        <v>377</v>
      </c>
      <c r="CNW33" s="98" t="s">
        <v>377</v>
      </c>
      <c r="CNX33" s="98" t="s">
        <v>377</v>
      </c>
      <c r="CNY33" s="98" t="s">
        <v>377</v>
      </c>
      <c r="CNZ33" s="98" t="s">
        <v>377</v>
      </c>
      <c r="COA33" s="98" t="s">
        <v>377</v>
      </c>
      <c r="COB33" s="98" t="s">
        <v>377</v>
      </c>
      <c r="COC33" s="98" t="s">
        <v>377</v>
      </c>
      <c r="COD33" s="98" t="s">
        <v>377</v>
      </c>
      <c r="COE33" s="98" t="s">
        <v>377</v>
      </c>
      <c r="COF33" s="98" t="s">
        <v>377</v>
      </c>
      <c r="COG33" s="98" t="s">
        <v>377</v>
      </c>
      <c r="COH33" s="98" t="s">
        <v>377</v>
      </c>
      <c r="COI33" s="98" t="s">
        <v>377</v>
      </c>
      <c r="COJ33" s="98" t="s">
        <v>377</v>
      </c>
      <c r="COK33" s="98" t="s">
        <v>377</v>
      </c>
      <c r="COL33" s="98" t="s">
        <v>377</v>
      </c>
      <c r="COM33" s="98" t="s">
        <v>377</v>
      </c>
      <c r="CON33" s="98" t="s">
        <v>377</v>
      </c>
      <c r="COO33" s="98" t="s">
        <v>377</v>
      </c>
      <c r="COP33" s="98" t="s">
        <v>377</v>
      </c>
      <c r="COQ33" s="98" t="s">
        <v>377</v>
      </c>
      <c r="COR33" s="98" t="s">
        <v>377</v>
      </c>
      <c r="COS33" s="98" t="s">
        <v>377</v>
      </c>
      <c r="COT33" s="98" t="s">
        <v>377</v>
      </c>
      <c r="COU33" s="98" t="s">
        <v>377</v>
      </c>
      <c r="COV33" s="98" t="s">
        <v>377</v>
      </c>
      <c r="COW33" s="98" t="s">
        <v>377</v>
      </c>
      <c r="COX33" s="98" t="s">
        <v>377</v>
      </c>
      <c r="COY33" s="98" t="s">
        <v>377</v>
      </c>
      <c r="COZ33" s="98" t="s">
        <v>377</v>
      </c>
      <c r="CPA33" s="98" t="s">
        <v>377</v>
      </c>
      <c r="CPB33" s="98" t="s">
        <v>377</v>
      </c>
      <c r="CPC33" s="98" t="s">
        <v>377</v>
      </c>
      <c r="CPD33" s="98" t="s">
        <v>377</v>
      </c>
      <c r="CPE33" s="98" t="s">
        <v>377</v>
      </c>
      <c r="CPF33" s="98" t="s">
        <v>377</v>
      </c>
      <c r="CPG33" s="98" t="s">
        <v>377</v>
      </c>
      <c r="CPH33" s="98" t="s">
        <v>377</v>
      </c>
      <c r="CPI33" s="98" t="s">
        <v>377</v>
      </c>
      <c r="CPJ33" s="98" t="s">
        <v>377</v>
      </c>
      <c r="CPK33" s="98" t="s">
        <v>377</v>
      </c>
      <c r="CPL33" s="98" t="s">
        <v>377</v>
      </c>
      <c r="CPM33" s="98" t="s">
        <v>377</v>
      </c>
      <c r="CPN33" s="98" t="s">
        <v>377</v>
      </c>
      <c r="CPO33" s="98" t="s">
        <v>377</v>
      </c>
      <c r="CPP33" s="98" t="s">
        <v>377</v>
      </c>
      <c r="CPQ33" s="98" t="s">
        <v>377</v>
      </c>
      <c r="CPR33" s="98" t="s">
        <v>377</v>
      </c>
      <c r="CPS33" s="98" t="s">
        <v>377</v>
      </c>
      <c r="CPT33" s="98" t="s">
        <v>377</v>
      </c>
      <c r="CPU33" s="98" t="s">
        <v>377</v>
      </c>
      <c r="CPV33" s="98" t="s">
        <v>377</v>
      </c>
      <c r="CPW33" s="98" t="s">
        <v>377</v>
      </c>
      <c r="CPX33" s="98" t="s">
        <v>377</v>
      </c>
      <c r="CPY33" s="98" t="s">
        <v>377</v>
      </c>
      <c r="CPZ33" s="98" t="s">
        <v>377</v>
      </c>
      <c r="CQA33" s="98" t="s">
        <v>377</v>
      </c>
      <c r="CQB33" s="98" t="s">
        <v>377</v>
      </c>
      <c r="CQC33" s="98" t="s">
        <v>377</v>
      </c>
      <c r="CQD33" s="98" t="s">
        <v>377</v>
      </c>
      <c r="CQE33" s="98" t="s">
        <v>377</v>
      </c>
      <c r="CQF33" s="98" t="s">
        <v>377</v>
      </c>
      <c r="CQG33" s="98" t="s">
        <v>377</v>
      </c>
      <c r="CQH33" s="98" t="s">
        <v>377</v>
      </c>
      <c r="CQI33" s="98" t="s">
        <v>377</v>
      </c>
      <c r="CQJ33" s="98" t="s">
        <v>377</v>
      </c>
      <c r="CQK33" s="98" t="s">
        <v>377</v>
      </c>
      <c r="CQL33" s="98" t="s">
        <v>377</v>
      </c>
      <c r="CQM33" s="98" t="s">
        <v>377</v>
      </c>
      <c r="CQN33" s="98" t="s">
        <v>377</v>
      </c>
      <c r="CQO33" s="98" t="s">
        <v>377</v>
      </c>
      <c r="CQP33" s="98" t="s">
        <v>377</v>
      </c>
      <c r="CQQ33" s="98" t="s">
        <v>377</v>
      </c>
      <c r="CQR33" s="98" t="s">
        <v>377</v>
      </c>
      <c r="CQS33" s="98" t="s">
        <v>377</v>
      </c>
      <c r="CQT33" s="98" t="s">
        <v>377</v>
      </c>
      <c r="CQU33" s="98" t="s">
        <v>377</v>
      </c>
      <c r="CQV33" s="98" t="s">
        <v>377</v>
      </c>
      <c r="CQW33" s="98" t="s">
        <v>377</v>
      </c>
      <c r="CQX33" s="98" t="s">
        <v>377</v>
      </c>
      <c r="CQY33" s="98" t="s">
        <v>377</v>
      </c>
      <c r="CQZ33" s="98" t="s">
        <v>377</v>
      </c>
      <c r="CRA33" s="98" t="s">
        <v>377</v>
      </c>
      <c r="CRB33" s="98" t="s">
        <v>377</v>
      </c>
      <c r="CRC33" s="98" t="s">
        <v>377</v>
      </c>
      <c r="CRD33" s="98" t="s">
        <v>377</v>
      </c>
      <c r="CRE33" s="98" t="s">
        <v>377</v>
      </c>
      <c r="CRF33" s="98" t="s">
        <v>377</v>
      </c>
      <c r="CRG33" s="98" t="s">
        <v>377</v>
      </c>
      <c r="CRH33" s="98" t="s">
        <v>377</v>
      </c>
      <c r="CRI33" s="98" t="s">
        <v>377</v>
      </c>
      <c r="CRJ33" s="98" t="s">
        <v>377</v>
      </c>
      <c r="CRK33" s="98" t="s">
        <v>377</v>
      </c>
      <c r="CRL33" s="98" t="s">
        <v>377</v>
      </c>
      <c r="CRM33" s="98" t="s">
        <v>377</v>
      </c>
      <c r="CRN33" s="98" t="s">
        <v>377</v>
      </c>
      <c r="CRO33" s="98" t="s">
        <v>377</v>
      </c>
      <c r="CRP33" s="98" t="s">
        <v>377</v>
      </c>
      <c r="CRQ33" s="98" t="s">
        <v>377</v>
      </c>
      <c r="CRR33" s="98" t="s">
        <v>377</v>
      </c>
      <c r="CRS33" s="98" t="s">
        <v>377</v>
      </c>
      <c r="CRT33" s="98" t="s">
        <v>377</v>
      </c>
      <c r="CRU33" s="98" t="s">
        <v>377</v>
      </c>
      <c r="CRV33" s="98" t="s">
        <v>377</v>
      </c>
      <c r="CRW33" s="98" t="s">
        <v>377</v>
      </c>
      <c r="CRX33" s="98" t="s">
        <v>377</v>
      </c>
      <c r="CRY33" s="98" t="s">
        <v>377</v>
      </c>
      <c r="CRZ33" s="98" t="s">
        <v>377</v>
      </c>
      <c r="CSA33" s="98" t="s">
        <v>377</v>
      </c>
      <c r="CSB33" s="98" t="s">
        <v>377</v>
      </c>
      <c r="CSC33" s="98" t="s">
        <v>377</v>
      </c>
      <c r="CSD33" s="98" t="s">
        <v>377</v>
      </c>
      <c r="CSE33" s="98" t="s">
        <v>377</v>
      </c>
      <c r="CSF33" s="98" t="s">
        <v>377</v>
      </c>
      <c r="CSG33" s="98" t="s">
        <v>377</v>
      </c>
      <c r="CSH33" s="98" t="s">
        <v>377</v>
      </c>
      <c r="CSI33" s="98" t="s">
        <v>377</v>
      </c>
      <c r="CSJ33" s="98" t="s">
        <v>377</v>
      </c>
      <c r="CSK33" s="98" t="s">
        <v>377</v>
      </c>
      <c r="CSL33" s="98" t="s">
        <v>377</v>
      </c>
      <c r="CSM33" s="98" t="s">
        <v>377</v>
      </c>
      <c r="CSN33" s="98" t="s">
        <v>377</v>
      </c>
      <c r="CSO33" s="98" t="s">
        <v>377</v>
      </c>
      <c r="CSP33" s="98" t="s">
        <v>377</v>
      </c>
      <c r="CSQ33" s="98" t="s">
        <v>377</v>
      </c>
      <c r="CSR33" s="98" t="s">
        <v>377</v>
      </c>
      <c r="CSS33" s="98" t="s">
        <v>377</v>
      </c>
      <c r="CST33" s="98" t="s">
        <v>377</v>
      </c>
      <c r="CSU33" s="98" t="s">
        <v>377</v>
      </c>
      <c r="CSV33" s="98" t="s">
        <v>377</v>
      </c>
      <c r="CSW33" s="98" t="s">
        <v>377</v>
      </c>
      <c r="CSX33" s="98" t="s">
        <v>377</v>
      </c>
      <c r="CSY33" s="98" t="s">
        <v>377</v>
      </c>
      <c r="CSZ33" s="98" t="s">
        <v>377</v>
      </c>
      <c r="CTA33" s="98" t="s">
        <v>377</v>
      </c>
      <c r="CTB33" s="98" t="s">
        <v>377</v>
      </c>
      <c r="CTC33" s="98" t="s">
        <v>377</v>
      </c>
      <c r="CTD33" s="98" t="s">
        <v>377</v>
      </c>
      <c r="CTE33" s="98" t="s">
        <v>377</v>
      </c>
      <c r="CTF33" s="98" t="s">
        <v>377</v>
      </c>
      <c r="CTG33" s="98" t="s">
        <v>377</v>
      </c>
      <c r="CTH33" s="98" t="s">
        <v>377</v>
      </c>
      <c r="CTI33" s="98" t="s">
        <v>377</v>
      </c>
      <c r="CTJ33" s="98" t="s">
        <v>377</v>
      </c>
      <c r="CTK33" s="98" t="s">
        <v>377</v>
      </c>
      <c r="CTL33" s="98" t="s">
        <v>377</v>
      </c>
      <c r="CTM33" s="98" t="s">
        <v>377</v>
      </c>
      <c r="CTN33" s="98" t="s">
        <v>377</v>
      </c>
      <c r="CTO33" s="98" t="s">
        <v>377</v>
      </c>
      <c r="CTP33" s="98" t="s">
        <v>377</v>
      </c>
      <c r="CTQ33" s="98" t="s">
        <v>377</v>
      </c>
      <c r="CTR33" s="98" t="s">
        <v>377</v>
      </c>
      <c r="CTS33" s="98" t="s">
        <v>377</v>
      </c>
      <c r="CTT33" s="98" t="s">
        <v>377</v>
      </c>
      <c r="CTU33" s="98" t="s">
        <v>377</v>
      </c>
      <c r="CTV33" s="98" t="s">
        <v>377</v>
      </c>
      <c r="CTW33" s="98" t="s">
        <v>377</v>
      </c>
      <c r="CTX33" s="98" t="s">
        <v>377</v>
      </c>
      <c r="CTY33" s="98" t="s">
        <v>377</v>
      </c>
      <c r="CTZ33" s="98" t="s">
        <v>377</v>
      </c>
      <c r="CUA33" s="98" t="s">
        <v>377</v>
      </c>
      <c r="CUB33" s="98" t="s">
        <v>377</v>
      </c>
      <c r="CUC33" s="98" t="s">
        <v>377</v>
      </c>
      <c r="CUD33" s="98" t="s">
        <v>377</v>
      </c>
      <c r="CUE33" s="98" t="s">
        <v>377</v>
      </c>
      <c r="CUF33" s="98" t="s">
        <v>377</v>
      </c>
      <c r="CUG33" s="98" t="s">
        <v>377</v>
      </c>
      <c r="CUH33" s="98" t="s">
        <v>377</v>
      </c>
      <c r="CUI33" s="98" t="s">
        <v>377</v>
      </c>
      <c r="CUJ33" s="98" t="s">
        <v>377</v>
      </c>
      <c r="CUK33" s="98" t="s">
        <v>377</v>
      </c>
      <c r="CUL33" s="98" t="s">
        <v>377</v>
      </c>
      <c r="CUM33" s="98" t="s">
        <v>377</v>
      </c>
      <c r="CUN33" s="98" t="s">
        <v>377</v>
      </c>
      <c r="CUO33" s="98" t="s">
        <v>377</v>
      </c>
      <c r="CUP33" s="98" t="s">
        <v>377</v>
      </c>
      <c r="CUQ33" s="98" t="s">
        <v>377</v>
      </c>
      <c r="CUR33" s="98" t="s">
        <v>377</v>
      </c>
      <c r="CUS33" s="98" t="s">
        <v>377</v>
      </c>
      <c r="CUT33" s="98" t="s">
        <v>377</v>
      </c>
      <c r="CUU33" s="98" t="s">
        <v>377</v>
      </c>
      <c r="CUV33" s="98" t="s">
        <v>377</v>
      </c>
      <c r="CUW33" s="98" t="s">
        <v>377</v>
      </c>
      <c r="CUX33" s="98" t="s">
        <v>377</v>
      </c>
      <c r="CUY33" s="98" t="s">
        <v>377</v>
      </c>
      <c r="CUZ33" s="98" t="s">
        <v>377</v>
      </c>
      <c r="CVA33" s="98" t="s">
        <v>377</v>
      </c>
      <c r="CVB33" s="98" t="s">
        <v>377</v>
      </c>
      <c r="CVC33" s="98" t="s">
        <v>377</v>
      </c>
      <c r="CVD33" s="98" t="s">
        <v>377</v>
      </c>
      <c r="CVE33" s="98" t="s">
        <v>377</v>
      </c>
      <c r="CVF33" s="98" t="s">
        <v>377</v>
      </c>
      <c r="CVG33" s="98" t="s">
        <v>377</v>
      </c>
      <c r="CVH33" s="98" t="s">
        <v>377</v>
      </c>
      <c r="CVI33" s="98" t="s">
        <v>377</v>
      </c>
      <c r="CVJ33" s="98" t="s">
        <v>377</v>
      </c>
      <c r="CVK33" s="98" t="s">
        <v>377</v>
      </c>
      <c r="CVL33" s="98" t="s">
        <v>377</v>
      </c>
      <c r="CVM33" s="98" t="s">
        <v>377</v>
      </c>
      <c r="CVN33" s="98" t="s">
        <v>377</v>
      </c>
      <c r="CVO33" s="98" t="s">
        <v>377</v>
      </c>
      <c r="CVP33" s="98" t="s">
        <v>377</v>
      </c>
      <c r="CVQ33" s="98" t="s">
        <v>377</v>
      </c>
      <c r="CVR33" s="98" t="s">
        <v>377</v>
      </c>
      <c r="CVS33" s="98" t="s">
        <v>377</v>
      </c>
      <c r="CVT33" s="98" t="s">
        <v>377</v>
      </c>
      <c r="CVU33" s="98" t="s">
        <v>377</v>
      </c>
      <c r="CVV33" s="98" t="s">
        <v>377</v>
      </c>
      <c r="CVW33" s="98" t="s">
        <v>377</v>
      </c>
      <c r="CVX33" s="98" t="s">
        <v>377</v>
      </c>
      <c r="CVY33" s="98" t="s">
        <v>377</v>
      </c>
      <c r="CVZ33" s="98" t="s">
        <v>377</v>
      </c>
      <c r="CWA33" s="98" t="s">
        <v>377</v>
      </c>
      <c r="CWB33" s="98" t="s">
        <v>377</v>
      </c>
      <c r="CWC33" s="98" t="s">
        <v>377</v>
      </c>
      <c r="CWD33" s="98" t="s">
        <v>377</v>
      </c>
      <c r="CWE33" s="98" t="s">
        <v>377</v>
      </c>
      <c r="CWF33" s="98" t="s">
        <v>377</v>
      </c>
      <c r="CWG33" s="98" t="s">
        <v>377</v>
      </c>
      <c r="CWH33" s="98" t="s">
        <v>377</v>
      </c>
      <c r="CWI33" s="98" t="s">
        <v>377</v>
      </c>
      <c r="CWJ33" s="98" t="s">
        <v>377</v>
      </c>
      <c r="CWK33" s="98" t="s">
        <v>377</v>
      </c>
      <c r="CWL33" s="98" t="s">
        <v>377</v>
      </c>
      <c r="CWM33" s="98" t="s">
        <v>377</v>
      </c>
      <c r="CWN33" s="98" t="s">
        <v>377</v>
      </c>
      <c r="CWO33" s="98" t="s">
        <v>377</v>
      </c>
      <c r="CWP33" s="98" t="s">
        <v>377</v>
      </c>
      <c r="CWQ33" s="98" t="s">
        <v>377</v>
      </c>
      <c r="CWR33" s="98" t="s">
        <v>377</v>
      </c>
      <c r="CWS33" s="98" t="s">
        <v>377</v>
      </c>
      <c r="CWT33" s="98" t="s">
        <v>377</v>
      </c>
      <c r="CWU33" s="98" t="s">
        <v>377</v>
      </c>
      <c r="CWV33" s="98" t="s">
        <v>377</v>
      </c>
      <c r="CWW33" s="98" t="s">
        <v>377</v>
      </c>
      <c r="CWX33" s="98" t="s">
        <v>377</v>
      </c>
      <c r="CWY33" s="98" t="s">
        <v>377</v>
      </c>
      <c r="CWZ33" s="98" t="s">
        <v>377</v>
      </c>
      <c r="CXA33" s="98" t="s">
        <v>377</v>
      </c>
      <c r="CXB33" s="98" t="s">
        <v>377</v>
      </c>
      <c r="CXC33" s="98" t="s">
        <v>377</v>
      </c>
      <c r="CXD33" s="98" t="s">
        <v>377</v>
      </c>
      <c r="CXE33" s="98" t="s">
        <v>377</v>
      </c>
      <c r="CXF33" s="98" t="s">
        <v>377</v>
      </c>
      <c r="CXG33" s="98" t="s">
        <v>377</v>
      </c>
      <c r="CXH33" s="98" t="s">
        <v>377</v>
      </c>
      <c r="CXI33" s="98" t="s">
        <v>377</v>
      </c>
      <c r="CXJ33" s="98" t="s">
        <v>377</v>
      </c>
      <c r="CXK33" s="98" t="s">
        <v>377</v>
      </c>
      <c r="CXL33" s="98" t="s">
        <v>377</v>
      </c>
      <c r="CXM33" s="98" t="s">
        <v>377</v>
      </c>
      <c r="CXN33" s="98" t="s">
        <v>377</v>
      </c>
      <c r="CXO33" s="98" t="s">
        <v>377</v>
      </c>
      <c r="CXP33" s="98" t="s">
        <v>377</v>
      </c>
      <c r="CXQ33" s="98" t="s">
        <v>377</v>
      </c>
      <c r="CXR33" s="98" t="s">
        <v>377</v>
      </c>
      <c r="CXS33" s="98" t="s">
        <v>377</v>
      </c>
      <c r="CXT33" s="98" t="s">
        <v>377</v>
      </c>
      <c r="CXU33" s="98" t="s">
        <v>377</v>
      </c>
      <c r="CXV33" s="98" t="s">
        <v>377</v>
      </c>
      <c r="CXW33" s="98" t="s">
        <v>377</v>
      </c>
      <c r="CXX33" s="98" t="s">
        <v>377</v>
      </c>
      <c r="CXY33" s="98" t="s">
        <v>377</v>
      </c>
      <c r="CXZ33" s="98" t="s">
        <v>377</v>
      </c>
      <c r="CYA33" s="98" t="s">
        <v>377</v>
      </c>
      <c r="CYB33" s="98" t="s">
        <v>377</v>
      </c>
      <c r="CYC33" s="98" t="s">
        <v>377</v>
      </c>
      <c r="CYD33" s="98" t="s">
        <v>377</v>
      </c>
      <c r="CYE33" s="98" t="s">
        <v>377</v>
      </c>
      <c r="CYF33" s="98" t="s">
        <v>377</v>
      </c>
      <c r="CYG33" s="98" t="s">
        <v>377</v>
      </c>
      <c r="CYH33" s="98" t="s">
        <v>377</v>
      </c>
      <c r="CYI33" s="98" t="s">
        <v>377</v>
      </c>
      <c r="CYJ33" s="98" t="s">
        <v>377</v>
      </c>
      <c r="CYK33" s="98" t="s">
        <v>377</v>
      </c>
      <c r="CYL33" s="98" t="s">
        <v>377</v>
      </c>
      <c r="CYM33" s="98" t="s">
        <v>377</v>
      </c>
      <c r="CYN33" s="98" t="s">
        <v>377</v>
      </c>
      <c r="CYO33" s="98" t="s">
        <v>377</v>
      </c>
      <c r="CYP33" s="98" t="s">
        <v>377</v>
      </c>
      <c r="CYQ33" s="98" t="s">
        <v>377</v>
      </c>
      <c r="CYR33" s="98" t="s">
        <v>377</v>
      </c>
      <c r="CYS33" s="98" t="s">
        <v>377</v>
      </c>
      <c r="CYT33" s="98" t="s">
        <v>377</v>
      </c>
      <c r="CYU33" s="98" t="s">
        <v>377</v>
      </c>
      <c r="CYV33" s="98" t="s">
        <v>377</v>
      </c>
      <c r="CYW33" s="98" t="s">
        <v>377</v>
      </c>
      <c r="CYX33" s="98" t="s">
        <v>377</v>
      </c>
      <c r="CYY33" s="98" t="s">
        <v>377</v>
      </c>
      <c r="CYZ33" s="98" t="s">
        <v>377</v>
      </c>
      <c r="CZA33" s="98" t="s">
        <v>377</v>
      </c>
      <c r="CZB33" s="98" t="s">
        <v>377</v>
      </c>
      <c r="CZC33" s="98" t="s">
        <v>377</v>
      </c>
      <c r="CZD33" s="98" t="s">
        <v>377</v>
      </c>
      <c r="CZE33" s="98" t="s">
        <v>377</v>
      </c>
      <c r="CZF33" s="98" t="s">
        <v>377</v>
      </c>
      <c r="CZG33" s="98" t="s">
        <v>377</v>
      </c>
      <c r="CZH33" s="98" t="s">
        <v>377</v>
      </c>
      <c r="CZI33" s="98" t="s">
        <v>377</v>
      </c>
      <c r="CZJ33" s="98" t="s">
        <v>377</v>
      </c>
      <c r="CZK33" s="98" t="s">
        <v>377</v>
      </c>
      <c r="CZL33" s="98" t="s">
        <v>377</v>
      </c>
      <c r="CZM33" s="98" t="s">
        <v>377</v>
      </c>
      <c r="CZN33" s="98" t="s">
        <v>377</v>
      </c>
      <c r="CZO33" s="98" t="s">
        <v>377</v>
      </c>
      <c r="CZP33" s="98" t="s">
        <v>377</v>
      </c>
      <c r="CZQ33" s="98" t="s">
        <v>377</v>
      </c>
      <c r="CZR33" s="98" t="s">
        <v>377</v>
      </c>
      <c r="CZS33" s="98" t="s">
        <v>377</v>
      </c>
      <c r="CZT33" s="98" t="s">
        <v>377</v>
      </c>
      <c r="CZU33" s="98" t="s">
        <v>377</v>
      </c>
      <c r="CZV33" s="98" t="s">
        <v>377</v>
      </c>
      <c r="CZW33" s="98" t="s">
        <v>377</v>
      </c>
      <c r="CZX33" s="98" t="s">
        <v>377</v>
      </c>
      <c r="CZY33" s="98" t="s">
        <v>377</v>
      </c>
      <c r="CZZ33" s="98" t="s">
        <v>377</v>
      </c>
      <c r="DAA33" s="98" t="s">
        <v>377</v>
      </c>
      <c r="DAB33" s="98" t="s">
        <v>377</v>
      </c>
      <c r="DAC33" s="98" t="s">
        <v>377</v>
      </c>
      <c r="DAD33" s="98" t="s">
        <v>377</v>
      </c>
      <c r="DAE33" s="98" t="s">
        <v>377</v>
      </c>
      <c r="DAF33" s="98" t="s">
        <v>377</v>
      </c>
      <c r="DAG33" s="98" t="s">
        <v>377</v>
      </c>
      <c r="DAH33" s="98" t="s">
        <v>377</v>
      </c>
      <c r="DAI33" s="98" t="s">
        <v>377</v>
      </c>
      <c r="DAJ33" s="98" t="s">
        <v>377</v>
      </c>
      <c r="DAK33" s="98" t="s">
        <v>377</v>
      </c>
      <c r="DAL33" s="98" t="s">
        <v>377</v>
      </c>
      <c r="DAM33" s="98" t="s">
        <v>377</v>
      </c>
      <c r="DAN33" s="98" t="s">
        <v>377</v>
      </c>
      <c r="DAO33" s="98" t="s">
        <v>377</v>
      </c>
      <c r="DAP33" s="98" t="s">
        <v>377</v>
      </c>
      <c r="DAQ33" s="98" t="s">
        <v>377</v>
      </c>
      <c r="DAR33" s="98" t="s">
        <v>377</v>
      </c>
      <c r="DAS33" s="98" t="s">
        <v>377</v>
      </c>
      <c r="DAT33" s="98" t="s">
        <v>377</v>
      </c>
      <c r="DAU33" s="98" t="s">
        <v>377</v>
      </c>
      <c r="DAV33" s="98" t="s">
        <v>377</v>
      </c>
      <c r="DAW33" s="98" t="s">
        <v>377</v>
      </c>
      <c r="DAX33" s="98" t="s">
        <v>377</v>
      </c>
      <c r="DAY33" s="98" t="s">
        <v>377</v>
      </c>
      <c r="DAZ33" s="98" t="s">
        <v>377</v>
      </c>
      <c r="DBA33" s="98" t="s">
        <v>377</v>
      </c>
      <c r="DBB33" s="98" t="s">
        <v>377</v>
      </c>
      <c r="DBC33" s="98" t="s">
        <v>377</v>
      </c>
      <c r="DBD33" s="98" t="s">
        <v>377</v>
      </c>
      <c r="DBE33" s="98" t="s">
        <v>377</v>
      </c>
      <c r="DBF33" s="98" t="s">
        <v>377</v>
      </c>
      <c r="DBG33" s="98" t="s">
        <v>377</v>
      </c>
      <c r="DBH33" s="98" t="s">
        <v>377</v>
      </c>
      <c r="DBI33" s="98" t="s">
        <v>377</v>
      </c>
      <c r="DBJ33" s="98" t="s">
        <v>377</v>
      </c>
      <c r="DBK33" s="98" t="s">
        <v>377</v>
      </c>
      <c r="DBL33" s="98" t="s">
        <v>377</v>
      </c>
      <c r="DBM33" s="98" t="s">
        <v>377</v>
      </c>
      <c r="DBN33" s="98" t="s">
        <v>377</v>
      </c>
      <c r="DBO33" s="98" t="s">
        <v>377</v>
      </c>
      <c r="DBP33" s="98" t="s">
        <v>377</v>
      </c>
      <c r="DBQ33" s="98" t="s">
        <v>377</v>
      </c>
      <c r="DBR33" s="98" t="s">
        <v>377</v>
      </c>
      <c r="DBS33" s="98" t="s">
        <v>377</v>
      </c>
      <c r="DBT33" s="98" t="s">
        <v>377</v>
      </c>
      <c r="DBU33" s="98" t="s">
        <v>377</v>
      </c>
      <c r="DBV33" s="98" t="s">
        <v>377</v>
      </c>
      <c r="DBW33" s="98" t="s">
        <v>377</v>
      </c>
      <c r="DBX33" s="98" t="s">
        <v>377</v>
      </c>
      <c r="DBY33" s="98" t="s">
        <v>377</v>
      </c>
      <c r="DBZ33" s="98" t="s">
        <v>377</v>
      </c>
      <c r="DCA33" s="98" t="s">
        <v>377</v>
      </c>
      <c r="DCB33" s="98" t="s">
        <v>377</v>
      </c>
      <c r="DCC33" s="98" t="s">
        <v>377</v>
      </c>
      <c r="DCD33" s="98" t="s">
        <v>377</v>
      </c>
      <c r="DCE33" s="98" t="s">
        <v>377</v>
      </c>
      <c r="DCF33" s="98" t="s">
        <v>377</v>
      </c>
      <c r="DCG33" s="98" t="s">
        <v>377</v>
      </c>
      <c r="DCH33" s="98" t="s">
        <v>377</v>
      </c>
      <c r="DCI33" s="98" t="s">
        <v>377</v>
      </c>
      <c r="DCJ33" s="98" t="s">
        <v>377</v>
      </c>
      <c r="DCK33" s="98" t="s">
        <v>377</v>
      </c>
      <c r="DCL33" s="98" t="s">
        <v>377</v>
      </c>
      <c r="DCM33" s="98" t="s">
        <v>377</v>
      </c>
      <c r="DCN33" s="98" t="s">
        <v>377</v>
      </c>
      <c r="DCO33" s="98" t="s">
        <v>377</v>
      </c>
      <c r="DCP33" s="98" t="s">
        <v>377</v>
      </c>
      <c r="DCQ33" s="98" t="s">
        <v>377</v>
      </c>
      <c r="DCR33" s="98" t="s">
        <v>377</v>
      </c>
      <c r="DCS33" s="98" t="s">
        <v>377</v>
      </c>
      <c r="DCT33" s="98" t="s">
        <v>377</v>
      </c>
      <c r="DCU33" s="98" t="s">
        <v>377</v>
      </c>
      <c r="DCV33" s="98" t="s">
        <v>377</v>
      </c>
      <c r="DCW33" s="98" t="s">
        <v>377</v>
      </c>
      <c r="DCX33" s="98" t="s">
        <v>377</v>
      </c>
      <c r="DCY33" s="98" t="s">
        <v>377</v>
      </c>
      <c r="DCZ33" s="98" t="s">
        <v>377</v>
      </c>
      <c r="DDA33" s="98" t="s">
        <v>377</v>
      </c>
      <c r="DDB33" s="98" t="s">
        <v>377</v>
      </c>
      <c r="DDC33" s="98" t="s">
        <v>377</v>
      </c>
      <c r="DDD33" s="98" t="s">
        <v>377</v>
      </c>
      <c r="DDE33" s="98" t="s">
        <v>377</v>
      </c>
      <c r="DDF33" s="98" t="s">
        <v>377</v>
      </c>
      <c r="DDG33" s="98" t="s">
        <v>377</v>
      </c>
      <c r="DDH33" s="98" t="s">
        <v>377</v>
      </c>
      <c r="DDI33" s="98" t="s">
        <v>377</v>
      </c>
      <c r="DDJ33" s="98" t="s">
        <v>377</v>
      </c>
      <c r="DDK33" s="98" t="s">
        <v>377</v>
      </c>
      <c r="DDL33" s="98" t="s">
        <v>377</v>
      </c>
      <c r="DDM33" s="98" t="s">
        <v>377</v>
      </c>
      <c r="DDN33" s="98" t="s">
        <v>377</v>
      </c>
      <c r="DDO33" s="98" t="s">
        <v>377</v>
      </c>
      <c r="DDP33" s="98" t="s">
        <v>377</v>
      </c>
      <c r="DDQ33" s="98" t="s">
        <v>377</v>
      </c>
      <c r="DDR33" s="98" t="s">
        <v>377</v>
      </c>
      <c r="DDS33" s="98" t="s">
        <v>377</v>
      </c>
      <c r="DDT33" s="98" t="s">
        <v>377</v>
      </c>
      <c r="DDU33" s="98" t="s">
        <v>377</v>
      </c>
      <c r="DDV33" s="98" t="s">
        <v>377</v>
      </c>
      <c r="DDW33" s="98" t="s">
        <v>377</v>
      </c>
      <c r="DDX33" s="98" t="s">
        <v>377</v>
      </c>
      <c r="DDY33" s="98" t="s">
        <v>377</v>
      </c>
      <c r="DDZ33" s="98" t="s">
        <v>377</v>
      </c>
      <c r="DEA33" s="98" t="s">
        <v>377</v>
      </c>
      <c r="DEB33" s="98" t="s">
        <v>377</v>
      </c>
      <c r="DEC33" s="98" t="s">
        <v>377</v>
      </c>
      <c r="DED33" s="98" t="s">
        <v>377</v>
      </c>
      <c r="DEE33" s="98" t="s">
        <v>377</v>
      </c>
      <c r="DEF33" s="98" t="s">
        <v>377</v>
      </c>
      <c r="DEG33" s="98" t="s">
        <v>377</v>
      </c>
      <c r="DEH33" s="98" t="s">
        <v>377</v>
      </c>
      <c r="DEI33" s="98" t="s">
        <v>377</v>
      </c>
      <c r="DEJ33" s="98" t="s">
        <v>377</v>
      </c>
      <c r="DEK33" s="98" t="s">
        <v>377</v>
      </c>
      <c r="DEL33" s="98" t="s">
        <v>377</v>
      </c>
      <c r="DEM33" s="98" t="s">
        <v>377</v>
      </c>
      <c r="DEN33" s="98" t="s">
        <v>377</v>
      </c>
      <c r="DEO33" s="98" t="s">
        <v>377</v>
      </c>
      <c r="DEP33" s="98" t="s">
        <v>377</v>
      </c>
      <c r="DEQ33" s="98" t="s">
        <v>377</v>
      </c>
      <c r="DER33" s="98" t="s">
        <v>377</v>
      </c>
      <c r="DES33" s="98" t="s">
        <v>377</v>
      </c>
      <c r="DET33" s="98" t="s">
        <v>377</v>
      </c>
      <c r="DEU33" s="98" t="s">
        <v>377</v>
      </c>
      <c r="DEV33" s="98" t="s">
        <v>377</v>
      </c>
      <c r="DEW33" s="98" t="s">
        <v>377</v>
      </c>
      <c r="DEX33" s="98" t="s">
        <v>377</v>
      </c>
      <c r="DEY33" s="98" t="s">
        <v>377</v>
      </c>
      <c r="DEZ33" s="98" t="s">
        <v>377</v>
      </c>
      <c r="DFA33" s="98" t="s">
        <v>377</v>
      </c>
      <c r="DFB33" s="98" t="s">
        <v>377</v>
      </c>
      <c r="DFC33" s="98" t="s">
        <v>377</v>
      </c>
      <c r="DFD33" s="98" t="s">
        <v>377</v>
      </c>
      <c r="DFE33" s="98" t="s">
        <v>377</v>
      </c>
      <c r="DFF33" s="98" t="s">
        <v>377</v>
      </c>
      <c r="DFG33" s="98" t="s">
        <v>377</v>
      </c>
      <c r="DFH33" s="98" t="s">
        <v>377</v>
      </c>
      <c r="DFI33" s="98" t="s">
        <v>377</v>
      </c>
      <c r="DFJ33" s="98" t="s">
        <v>377</v>
      </c>
      <c r="DFK33" s="98" t="s">
        <v>377</v>
      </c>
      <c r="DFL33" s="98" t="s">
        <v>377</v>
      </c>
      <c r="DFM33" s="98" t="s">
        <v>377</v>
      </c>
      <c r="DFN33" s="98" t="s">
        <v>377</v>
      </c>
      <c r="DFO33" s="98" t="s">
        <v>377</v>
      </c>
      <c r="DFP33" s="98" t="s">
        <v>377</v>
      </c>
      <c r="DFQ33" s="98" t="s">
        <v>377</v>
      </c>
      <c r="DFR33" s="98" t="s">
        <v>377</v>
      </c>
      <c r="DFS33" s="98" t="s">
        <v>377</v>
      </c>
      <c r="DFT33" s="98" t="s">
        <v>377</v>
      </c>
      <c r="DFU33" s="98" t="s">
        <v>377</v>
      </c>
      <c r="DFV33" s="98" t="s">
        <v>377</v>
      </c>
      <c r="DFW33" s="98" t="s">
        <v>377</v>
      </c>
      <c r="DFX33" s="98" t="s">
        <v>377</v>
      </c>
      <c r="DFY33" s="98" t="s">
        <v>377</v>
      </c>
      <c r="DFZ33" s="98" t="s">
        <v>377</v>
      </c>
      <c r="DGA33" s="98" t="s">
        <v>377</v>
      </c>
      <c r="DGB33" s="98" t="s">
        <v>377</v>
      </c>
      <c r="DGC33" s="98" t="s">
        <v>377</v>
      </c>
      <c r="DGD33" s="98" t="s">
        <v>377</v>
      </c>
      <c r="DGE33" s="98" t="s">
        <v>377</v>
      </c>
      <c r="DGF33" s="98" t="s">
        <v>377</v>
      </c>
      <c r="DGG33" s="98" t="s">
        <v>377</v>
      </c>
      <c r="DGH33" s="98" t="s">
        <v>377</v>
      </c>
      <c r="DGI33" s="98" t="s">
        <v>377</v>
      </c>
      <c r="DGJ33" s="98" t="s">
        <v>377</v>
      </c>
      <c r="DGK33" s="98" t="s">
        <v>377</v>
      </c>
      <c r="DGL33" s="98" t="s">
        <v>377</v>
      </c>
      <c r="DGM33" s="98" t="s">
        <v>377</v>
      </c>
      <c r="DGN33" s="98" t="s">
        <v>377</v>
      </c>
      <c r="DGO33" s="98" t="s">
        <v>377</v>
      </c>
      <c r="DGP33" s="98" t="s">
        <v>377</v>
      </c>
      <c r="DGQ33" s="98" t="s">
        <v>377</v>
      </c>
      <c r="DGR33" s="98" t="s">
        <v>377</v>
      </c>
      <c r="DGS33" s="98" t="s">
        <v>377</v>
      </c>
      <c r="DGT33" s="98" t="s">
        <v>377</v>
      </c>
      <c r="DGU33" s="98" t="s">
        <v>377</v>
      </c>
      <c r="DGV33" s="98" t="s">
        <v>377</v>
      </c>
      <c r="DGW33" s="98" t="s">
        <v>377</v>
      </c>
      <c r="DGX33" s="98" t="s">
        <v>377</v>
      </c>
      <c r="DGY33" s="98" t="s">
        <v>377</v>
      </c>
      <c r="DGZ33" s="98" t="s">
        <v>377</v>
      </c>
      <c r="DHA33" s="98" t="s">
        <v>377</v>
      </c>
      <c r="DHB33" s="98" t="s">
        <v>377</v>
      </c>
      <c r="DHC33" s="98" t="s">
        <v>377</v>
      </c>
      <c r="DHD33" s="98" t="s">
        <v>377</v>
      </c>
      <c r="DHE33" s="98" t="s">
        <v>377</v>
      </c>
      <c r="DHF33" s="98" t="s">
        <v>377</v>
      </c>
      <c r="DHG33" s="98" t="s">
        <v>377</v>
      </c>
      <c r="DHH33" s="98" t="s">
        <v>377</v>
      </c>
      <c r="DHI33" s="98" t="s">
        <v>377</v>
      </c>
      <c r="DHJ33" s="98" t="s">
        <v>377</v>
      </c>
      <c r="DHK33" s="98" t="s">
        <v>377</v>
      </c>
      <c r="DHL33" s="98" t="s">
        <v>377</v>
      </c>
      <c r="DHM33" s="98" t="s">
        <v>377</v>
      </c>
      <c r="DHN33" s="98" t="s">
        <v>377</v>
      </c>
      <c r="DHO33" s="98" t="s">
        <v>377</v>
      </c>
      <c r="DHP33" s="98" t="s">
        <v>377</v>
      </c>
      <c r="DHQ33" s="98" t="s">
        <v>377</v>
      </c>
      <c r="DHR33" s="98" t="s">
        <v>377</v>
      </c>
      <c r="DHS33" s="98" t="s">
        <v>377</v>
      </c>
      <c r="DHT33" s="98" t="s">
        <v>377</v>
      </c>
      <c r="DHU33" s="98" t="s">
        <v>377</v>
      </c>
      <c r="DHV33" s="98" t="s">
        <v>377</v>
      </c>
      <c r="DHW33" s="98" t="s">
        <v>377</v>
      </c>
      <c r="DHX33" s="98" t="s">
        <v>377</v>
      </c>
      <c r="DHY33" s="98" t="s">
        <v>377</v>
      </c>
      <c r="DHZ33" s="98" t="s">
        <v>377</v>
      </c>
      <c r="DIA33" s="98" t="s">
        <v>377</v>
      </c>
      <c r="DIB33" s="98" t="s">
        <v>377</v>
      </c>
      <c r="DIC33" s="98" t="s">
        <v>377</v>
      </c>
      <c r="DID33" s="98" t="s">
        <v>377</v>
      </c>
      <c r="DIE33" s="98" t="s">
        <v>377</v>
      </c>
      <c r="DIF33" s="98" t="s">
        <v>377</v>
      </c>
      <c r="DIG33" s="98" t="s">
        <v>377</v>
      </c>
      <c r="DIH33" s="98" t="s">
        <v>377</v>
      </c>
      <c r="DII33" s="98" t="s">
        <v>377</v>
      </c>
      <c r="DIJ33" s="98" t="s">
        <v>377</v>
      </c>
      <c r="DIK33" s="98" t="s">
        <v>377</v>
      </c>
      <c r="DIL33" s="98" t="s">
        <v>377</v>
      </c>
      <c r="DIM33" s="98" t="s">
        <v>377</v>
      </c>
      <c r="DIN33" s="98" t="s">
        <v>377</v>
      </c>
      <c r="DIO33" s="98" t="s">
        <v>377</v>
      </c>
      <c r="DIP33" s="98" t="s">
        <v>377</v>
      </c>
      <c r="DIQ33" s="98" t="s">
        <v>377</v>
      </c>
      <c r="DIR33" s="98" t="s">
        <v>377</v>
      </c>
      <c r="DIS33" s="98" t="s">
        <v>377</v>
      </c>
      <c r="DIT33" s="98" t="s">
        <v>377</v>
      </c>
      <c r="DIU33" s="98" t="s">
        <v>377</v>
      </c>
      <c r="DIV33" s="98" t="s">
        <v>377</v>
      </c>
      <c r="DIW33" s="98" t="s">
        <v>377</v>
      </c>
      <c r="DIX33" s="98" t="s">
        <v>377</v>
      </c>
      <c r="DIY33" s="98" t="s">
        <v>377</v>
      </c>
      <c r="DIZ33" s="98" t="s">
        <v>377</v>
      </c>
      <c r="DJA33" s="98" t="s">
        <v>377</v>
      </c>
      <c r="DJB33" s="98" t="s">
        <v>377</v>
      </c>
      <c r="DJC33" s="98" t="s">
        <v>377</v>
      </c>
      <c r="DJD33" s="98" t="s">
        <v>377</v>
      </c>
      <c r="DJE33" s="98" t="s">
        <v>377</v>
      </c>
      <c r="DJF33" s="98" t="s">
        <v>377</v>
      </c>
      <c r="DJG33" s="98" t="s">
        <v>377</v>
      </c>
      <c r="DJH33" s="98" t="s">
        <v>377</v>
      </c>
      <c r="DJI33" s="98" t="s">
        <v>377</v>
      </c>
      <c r="DJJ33" s="98" t="s">
        <v>377</v>
      </c>
      <c r="DJK33" s="98" t="s">
        <v>377</v>
      </c>
      <c r="DJL33" s="98" t="s">
        <v>377</v>
      </c>
      <c r="DJM33" s="98" t="s">
        <v>377</v>
      </c>
      <c r="DJN33" s="98" t="s">
        <v>377</v>
      </c>
      <c r="DJO33" s="98" t="s">
        <v>377</v>
      </c>
      <c r="DJP33" s="98" t="s">
        <v>377</v>
      </c>
      <c r="DJQ33" s="98" t="s">
        <v>377</v>
      </c>
      <c r="DJR33" s="98" t="s">
        <v>377</v>
      </c>
      <c r="DJS33" s="98" t="s">
        <v>377</v>
      </c>
      <c r="DJT33" s="98" t="s">
        <v>377</v>
      </c>
      <c r="DJU33" s="98" t="s">
        <v>377</v>
      </c>
      <c r="DJV33" s="98" t="s">
        <v>377</v>
      </c>
      <c r="DJW33" s="98" t="s">
        <v>377</v>
      </c>
      <c r="DJX33" s="98" t="s">
        <v>377</v>
      </c>
      <c r="DJY33" s="98" t="s">
        <v>377</v>
      </c>
      <c r="DJZ33" s="98" t="s">
        <v>377</v>
      </c>
      <c r="DKA33" s="98" t="s">
        <v>377</v>
      </c>
      <c r="DKB33" s="98" t="s">
        <v>377</v>
      </c>
      <c r="DKC33" s="98" t="s">
        <v>377</v>
      </c>
      <c r="DKD33" s="98" t="s">
        <v>377</v>
      </c>
      <c r="DKE33" s="98" t="s">
        <v>377</v>
      </c>
      <c r="DKF33" s="98" t="s">
        <v>377</v>
      </c>
      <c r="DKG33" s="98" t="s">
        <v>377</v>
      </c>
      <c r="DKH33" s="98" t="s">
        <v>377</v>
      </c>
      <c r="DKI33" s="98" t="s">
        <v>377</v>
      </c>
      <c r="DKJ33" s="98" t="s">
        <v>377</v>
      </c>
      <c r="DKK33" s="98" t="s">
        <v>377</v>
      </c>
      <c r="DKL33" s="98" t="s">
        <v>377</v>
      </c>
      <c r="DKM33" s="98" t="s">
        <v>377</v>
      </c>
      <c r="DKN33" s="98" t="s">
        <v>377</v>
      </c>
      <c r="DKO33" s="98" t="s">
        <v>377</v>
      </c>
      <c r="DKP33" s="98" t="s">
        <v>377</v>
      </c>
      <c r="DKQ33" s="98" t="s">
        <v>377</v>
      </c>
      <c r="DKR33" s="98" t="s">
        <v>377</v>
      </c>
      <c r="DKS33" s="98" t="s">
        <v>377</v>
      </c>
      <c r="DKT33" s="98" t="s">
        <v>377</v>
      </c>
      <c r="DKU33" s="98" t="s">
        <v>377</v>
      </c>
      <c r="DKV33" s="98" t="s">
        <v>377</v>
      </c>
      <c r="DKW33" s="98" t="s">
        <v>377</v>
      </c>
      <c r="DKX33" s="98" t="s">
        <v>377</v>
      </c>
      <c r="DKY33" s="98" t="s">
        <v>377</v>
      </c>
      <c r="DKZ33" s="98" t="s">
        <v>377</v>
      </c>
      <c r="DLA33" s="98" t="s">
        <v>377</v>
      </c>
      <c r="DLB33" s="98" t="s">
        <v>377</v>
      </c>
      <c r="DLC33" s="98" t="s">
        <v>377</v>
      </c>
      <c r="DLD33" s="98" t="s">
        <v>377</v>
      </c>
      <c r="DLE33" s="98" t="s">
        <v>377</v>
      </c>
      <c r="DLF33" s="98" t="s">
        <v>377</v>
      </c>
      <c r="DLG33" s="98" t="s">
        <v>377</v>
      </c>
      <c r="DLH33" s="98" t="s">
        <v>377</v>
      </c>
      <c r="DLI33" s="98" t="s">
        <v>377</v>
      </c>
      <c r="DLJ33" s="98" t="s">
        <v>377</v>
      </c>
      <c r="DLK33" s="98" t="s">
        <v>377</v>
      </c>
      <c r="DLL33" s="98" t="s">
        <v>377</v>
      </c>
      <c r="DLM33" s="98" t="s">
        <v>377</v>
      </c>
      <c r="DLN33" s="98" t="s">
        <v>377</v>
      </c>
      <c r="DLO33" s="98" t="s">
        <v>377</v>
      </c>
      <c r="DLP33" s="98" t="s">
        <v>377</v>
      </c>
      <c r="DLQ33" s="98" t="s">
        <v>377</v>
      </c>
      <c r="DLR33" s="98" t="s">
        <v>377</v>
      </c>
      <c r="DLS33" s="98" t="s">
        <v>377</v>
      </c>
      <c r="DLT33" s="98" t="s">
        <v>377</v>
      </c>
      <c r="DLU33" s="98" t="s">
        <v>377</v>
      </c>
      <c r="DLV33" s="98" t="s">
        <v>377</v>
      </c>
      <c r="DLW33" s="98" t="s">
        <v>377</v>
      </c>
      <c r="DLX33" s="98" t="s">
        <v>377</v>
      </c>
      <c r="DLY33" s="98" t="s">
        <v>377</v>
      </c>
      <c r="DLZ33" s="98" t="s">
        <v>377</v>
      </c>
      <c r="DMA33" s="98" t="s">
        <v>377</v>
      </c>
      <c r="DMB33" s="98" t="s">
        <v>377</v>
      </c>
      <c r="DMC33" s="98" t="s">
        <v>377</v>
      </c>
      <c r="DMD33" s="98" t="s">
        <v>377</v>
      </c>
      <c r="DME33" s="98" t="s">
        <v>377</v>
      </c>
      <c r="DMF33" s="98" t="s">
        <v>377</v>
      </c>
      <c r="DMG33" s="98" t="s">
        <v>377</v>
      </c>
      <c r="DMH33" s="98" t="s">
        <v>377</v>
      </c>
      <c r="DMI33" s="98" t="s">
        <v>377</v>
      </c>
      <c r="DMJ33" s="98" t="s">
        <v>377</v>
      </c>
      <c r="DMK33" s="98" t="s">
        <v>377</v>
      </c>
      <c r="DML33" s="98" t="s">
        <v>377</v>
      </c>
      <c r="DMM33" s="98" t="s">
        <v>377</v>
      </c>
      <c r="DMN33" s="98" t="s">
        <v>377</v>
      </c>
      <c r="DMO33" s="98" t="s">
        <v>377</v>
      </c>
      <c r="DMP33" s="98" t="s">
        <v>377</v>
      </c>
      <c r="DMQ33" s="98" t="s">
        <v>377</v>
      </c>
      <c r="DMR33" s="98" t="s">
        <v>377</v>
      </c>
      <c r="DMS33" s="98" t="s">
        <v>377</v>
      </c>
      <c r="DMT33" s="98" t="s">
        <v>377</v>
      </c>
      <c r="DMU33" s="98" t="s">
        <v>377</v>
      </c>
      <c r="DMV33" s="98" t="s">
        <v>377</v>
      </c>
      <c r="DMW33" s="98" t="s">
        <v>377</v>
      </c>
      <c r="DMX33" s="98" t="s">
        <v>377</v>
      </c>
      <c r="DMY33" s="98" t="s">
        <v>377</v>
      </c>
      <c r="DMZ33" s="98" t="s">
        <v>377</v>
      </c>
      <c r="DNA33" s="98" t="s">
        <v>377</v>
      </c>
      <c r="DNB33" s="98" t="s">
        <v>377</v>
      </c>
      <c r="DNC33" s="98" t="s">
        <v>377</v>
      </c>
      <c r="DND33" s="98" t="s">
        <v>377</v>
      </c>
      <c r="DNE33" s="98" t="s">
        <v>377</v>
      </c>
      <c r="DNF33" s="98" t="s">
        <v>377</v>
      </c>
      <c r="DNG33" s="98" t="s">
        <v>377</v>
      </c>
      <c r="DNH33" s="98" t="s">
        <v>377</v>
      </c>
      <c r="DNI33" s="98" t="s">
        <v>377</v>
      </c>
      <c r="DNJ33" s="98" t="s">
        <v>377</v>
      </c>
      <c r="DNK33" s="98" t="s">
        <v>377</v>
      </c>
      <c r="DNL33" s="98" t="s">
        <v>377</v>
      </c>
      <c r="DNM33" s="98" t="s">
        <v>377</v>
      </c>
      <c r="DNN33" s="98" t="s">
        <v>377</v>
      </c>
      <c r="DNO33" s="98" t="s">
        <v>377</v>
      </c>
      <c r="DNP33" s="98" t="s">
        <v>377</v>
      </c>
      <c r="DNQ33" s="98" t="s">
        <v>377</v>
      </c>
      <c r="DNR33" s="98" t="s">
        <v>377</v>
      </c>
      <c r="DNS33" s="98" t="s">
        <v>377</v>
      </c>
      <c r="DNT33" s="98" t="s">
        <v>377</v>
      </c>
      <c r="DNU33" s="98" t="s">
        <v>377</v>
      </c>
      <c r="DNV33" s="98" t="s">
        <v>377</v>
      </c>
      <c r="DNW33" s="98" t="s">
        <v>377</v>
      </c>
      <c r="DNX33" s="98" t="s">
        <v>377</v>
      </c>
      <c r="DNY33" s="98" t="s">
        <v>377</v>
      </c>
      <c r="DNZ33" s="98" t="s">
        <v>377</v>
      </c>
      <c r="DOA33" s="98" t="s">
        <v>377</v>
      </c>
      <c r="DOB33" s="98" t="s">
        <v>377</v>
      </c>
      <c r="DOC33" s="98" t="s">
        <v>377</v>
      </c>
      <c r="DOD33" s="98" t="s">
        <v>377</v>
      </c>
      <c r="DOE33" s="98" t="s">
        <v>377</v>
      </c>
      <c r="DOF33" s="98" t="s">
        <v>377</v>
      </c>
      <c r="DOG33" s="98" t="s">
        <v>377</v>
      </c>
      <c r="DOH33" s="98" t="s">
        <v>377</v>
      </c>
      <c r="DOI33" s="98" t="s">
        <v>377</v>
      </c>
      <c r="DOJ33" s="98" t="s">
        <v>377</v>
      </c>
      <c r="DOK33" s="98" t="s">
        <v>377</v>
      </c>
      <c r="DOL33" s="98" t="s">
        <v>377</v>
      </c>
      <c r="DOM33" s="98" t="s">
        <v>377</v>
      </c>
      <c r="DON33" s="98" t="s">
        <v>377</v>
      </c>
      <c r="DOO33" s="98" t="s">
        <v>377</v>
      </c>
      <c r="DOP33" s="98" t="s">
        <v>377</v>
      </c>
      <c r="DOQ33" s="98" t="s">
        <v>377</v>
      </c>
      <c r="DOR33" s="98" t="s">
        <v>377</v>
      </c>
      <c r="DOS33" s="98" t="s">
        <v>377</v>
      </c>
      <c r="DOT33" s="98" t="s">
        <v>377</v>
      </c>
      <c r="DOU33" s="98" t="s">
        <v>377</v>
      </c>
      <c r="DOV33" s="98" t="s">
        <v>377</v>
      </c>
      <c r="DOW33" s="98" t="s">
        <v>377</v>
      </c>
      <c r="DOX33" s="98" t="s">
        <v>377</v>
      </c>
      <c r="DOY33" s="98" t="s">
        <v>377</v>
      </c>
      <c r="DOZ33" s="98" t="s">
        <v>377</v>
      </c>
      <c r="DPA33" s="98" t="s">
        <v>377</v>
      </c>
      <c r="DPB33" s="98" t="s">
        <v>377</v>
      </c>
      <c r="DPC33" s="98" t="s">
        <v>377</v>
      </c>
      <c r="DPD33" s="98" t="s">
        <v>377</v>
      </c>
      <c r="DPE33" s="98" t="s">
        <v>377</v>
      </c>
      <c r="DPF33" s="98" t="s">
        <v>377</v>
      </c>
      <c r="DPG33" s="98" t="s">
        <v>377</v>
      </c>
      <c r="DPH33" s="98" t="s">
        <v>377</v>
      </c>
      <c r="DPI33" s="98" t="s">
        <v>377</v>
      </c>
      <c r="DPJ33" s="98" t="s">
        <v>377</v>
      </c>
      <c r="DPK33" s="98" t="s">
        <v>377</v>
      </c>
      <c r="DPL33" s="98" t="s">
        <v>377</v>
      </c>
      <c r="DPM33" s="98" t="s">
        <v>377</v>
      </c>
      <c r="DPN33" s="98" t="s">
        <v>377</v>
      </c>
      <c r="DPO33" s="98" t="s">
        <v>377</v>
      </c>
      <c r="DPP33" s="98" t="s">
        <v>377</v>
      </c>
      <c r="DPQ33" s="98" t="s">
        <v>377</v>
      </c>
      <c r="DPR33" s="98" t="s">
        <v>377</v>
      </c>
      <c r="DPS33" s="98" t="s">
        <v>377</v>
      </c>
      <c r="DPT33" s="98" t="s">
        <v>377</v>
      </c>
      <c r="DPU33" s="98" t="s">
        <v>377</v>
      </c>
      <c r="DPV33" s="98" t="s">
        <v>377</v>
      </c>
      <c r="DPW33" s="98" t="s">
        <v>377</v>
      </c>
      <c r="DPX33" s="98" t="s">
        <v>377</v>
      </c>
      <c r="DPY33" s="98" t="s">
        <v>377</v>
      </c>
      <c r="DPZ33" s="98" t="s">
        <v>377</v>
      </c>
      <c r="DQA33" s="98" t="s">
        <v>377</v>
      </c>
      <c r="DQB33" s="98" t="s">
        <v>377</v>
      </c>
      <c r="DQC33" s="98" t="s">
        <v>377</v>
      </c>
      <c r="DQD33" s="98" t="s">
        <v>377</v>
      </c>
      <c r="DQE33" s="98" t="s">
        <v>377</v>
      </c>
      <c r="DQF33" s="98" t="s">
        <v>377</v>
      </c>
      <c r="DQG33" s="98" t="s">
        <v>377</v>
      </c>
      <c r="DQH33" s="98" t="s">
        <v>377</v>
      </c>
      <c r="DQI33" s="98" t="s">
        <v>377</v>
      </c>
      <c r="DQJ33" s="98" t="s">
        <v>377</v>
      </c>
      <c r="DQK33" s="98" t="s">
        <v>377</v>
      </c>
      <c r="DQL33" s="98" t="s">
        <v>377</v>
      </c>
      <c r="DQM33" s="98" t="s">
        <v>377</v>
      </c>
      <c r="DQN33" s="98" t="s">
        <v>377</v>
      </c>
      <c r="DQO33" s="98" t="s">
        <v>377</v>
      </c>
      <c r="DQP33" s="98" t="s">
        <v>377</v>
      </c>
      <c r="DQQ33" s="98" t="s">
        <v>377</v>
      </c>
      <c r="DQR33" s="98" t="s">
        <v>377</v>
      </c>
      <c r="DQS33" s="98" t="s">
        <v>377</v>
      </c>
      <c r="DQT33" s="98" t="s">
        <v>377</v>
      </c>
      <c r="DQU33" s="98" t="s">
        <v>377</v>
      </c>
      <c r="DQV33" s="98" t="s">
        <v>377</v>
      </c>
      <c r="DQW33" s="98" t="s">
        <v>377</v>
      </c>
      <c r="DQX33" s="98" t="s">
        <v>377</v>
      </c>
      <c r="DQY33" s="98" t="s">
        <v>377</v>
      </c>
      <c r="DQZ33" s="98" t="s">
        <v>377</v>
      </c>
      <c r="DRA33" s="98" t="s">
        <v>377</v>
      </c>
      <c r="DRB33" s="98" t="s">
        <v>377</v>
      </c>
      <c r="DRC33" s="98" t="s">
        <v>377</v>
      </c>
      <c r="DRD33" s="98" t="s">
        <v>377</v>
      </c>
      <c r="DRE33" s="98" t="s">
        <v>377</v>
      </c>
      <c r="DRF33" s="98" t="s">
        <v>377</v>
      </c>
      <c r="DRG33" s="98" t="s">
        <v>377</v>
      </c>
      <c r="DRH33" s="98" t="s">
        <v>377</v>
      </c>
      <c r="DRI33" s="98" t="s">
        <v>377</v>
      </c>
      <c r="DRJ33" s="98" t="s">
        <v>377</v>
      </c>
      <c r="DRK33" s="98" t="s">
        <v>377</v>
      </c>
      <c r="DRL33" s="98" t="s">
        <v>377</v>
      </c>
      <c r="DRM33" s="98" t="s">
        <v>377</v>
      </c>
      <c r="DRN33" s="98" t="s">
        <v>377</v>
      </c>
      <c r="DRO33" s="98" t="s">
        <v>377</v>
      </c>
      <c r="DRP33" s="98" t="s">
        <v>377</v>
      </c>
      <c r="DRQ33" s="98" t="s">
        <v>377</v>
      </c>
      <c r="DRR33" s="98" t="s">
        <v>377</v>
      </c>
      <c r="DRS33" s="98" t="s">
        <v>377</v>
      </c>
      <c r="DRT33" s="98" t="s">
        <v>377</v>
      </c>
      <c r="DRU33" s="98" t="s">
        <v>377</v>
      </c>
      <c r="DRV33" s="98" t="s">
        <v>377</v>
      </c>
      <c r="DRW33" s="98" t="s">
        <v>377</v>
      </c>
      <c r="DRX33" s="98" t="s">
        <v>377</v>
      </c>
      <c r="DRY33" s="98" t="s">
        <v>377</v>
      </c>
      <c r="DRZ33" s="98" t="s">
        <v>377</v>
      </c>
      <c r="DSA33" s="98" t="s">
        <v>377</v>
      </c>
      <c r="DSB33" s="98" t="s">
        <v>377</v>
      </c>
      <c r="DSC33" s="98" t="s">
        <v>377</v>
      </c>
      <c r="DSD33" s="98" t="s">
        <v>377</v>
      </c>
      <c r="DSE33" s="98" t="s">
        <v>377</v>
      </c>
      <c r="DSF33" s="98" t="s">
        <v>377</v>
      </c>
      <c r="DSG33" s="98" t="s">
        <v>377</v>
      </c>
      <c r="DSH33" s="98" t="s">
        <v>377</v>
      </c>
      <c r="DSI33" s="98" t="s">
        <v>377</v>
      </c>
      <c r="DSJ33" s="98" t="s">
        <v>377</v>
      </c>
      <c r="DSK33" s="98" t="s">
        <v>377</v>
      </c>
      <c r="DSL33" s="98" t="s">
        <v>377</v>
      </c>
      <c r="DSM33" s="98" t="s">
        <v>377</v>
      </c>
      <c r="DSN33" s="98" t="s">
        <v>377</v>
      </c>
      <c r="DSO33" s="98" t="s">
        <v>377</v>
      </c>
      <c r="DSP33" s="98" t="s">
        <v>377</v>
      </c>
      <c r="DSQ33" s="98" t="s">
        <v>377</v>
      </c>
      <c r="DSR33" s="98" t="s">
        <v>377</v>
      </c>
      <c r="DSS33" s="98" t="s">
        <v>377</v>
      </c>
      <c r="DST33" s="98" t="s">
        <v>377</v>
      </c>
      <c r="DSU33" s="98" t="s">
        <v>377</v>
      </c>
      <c r="DSV33" s="98" t="s">
        <v>377</v>
      </c>
      <c r="DSW33" s="98" t="s">
        <v>377</v>
      </c>
      <c r="DSX33" s="98" t="s">
        <v>377</v>
      </c>
      <c r="DSY33" s="98" t="s">
        <v>377</v>
      </c>
      <c r="DSZ33" s="98" t="s">
        <v>377</v>
      </c>
      <c r="DTA33" s="98" t="s">
        <v>377</v>
      </c>
      <c r="DTB33" s="98" t="s">
        <v>377</v>
      </c>
      <c r="DTC33" s="98" t="s">
        <v>377</v>
      </c>
      <c r="DTD33" s="98" t="s">
        <v>377</v>
      </c>
      <c r="DTE33" s="98" t="s">
        <v>377</v>
      </c>
      <c r="DTF33" s="98" t="s">
        <v>377</v>
      </c>
      <c r="DTG33" s="98" t="s">
        <v>377</v>
      </c>
      <c r="DTH33" s="98" t="s">
        <v>377</v>
      </c>
      <c r="DTI33" s="98" t="s">
        <v>377</v>
      </c>
      <c r="DTJ33" s="98" t="s">
        <v>377</v>
      </c>
      <c r="DTK33" s="98" t="s">
        <v>377</v>
      </c>
      <c r="DTL33" s="98" t="s">
        <v>377</v>
      </c>
      <c r="DTM33" s="98" t="s">
        <v>377</v>
      </c>
      <c r="DTN33" s="98" t="s">
        <v>377</v>
      </c>
      <c r="DTO33" s="98" t="s">
        <v>377</v>
      </c>
      <c r="DTP33" s="98" t="s">
        <v>377</v>
      </c>
      <c r="DTQ33" s="98" t="s">
        <v>377</v>
      </c>
      <c r="DTR33" s="98" t="s">
        <v>377</v>
      </c>
      <c r="DTS33" s="98" t="s">
        <v>377</v>
      </c>
      <c r="DTT33" s="98" t="s">
        <v>377</v>
      </c>
      <c r="DTU33" s="98" t="s">
        <v>377</v>
      </c>
      <c r="DTV33" s="98" t="s">
        <v>377</v>
      </c>
      <c r="DTW33" s="98" t="s">
        <v>377</v>
      </c>
      <c r="DTX33" s="98" t="s">
        <v>377</v>
      </c>
      <c r="DTY33" s="98" t="s">
        <v>377</v>
      </c>
      <c r="DTZ33" s="98" t="s">
        <v>377</v>
      </c>
      <c r="DUA33" s="98" t="s">
        <v>377</v>
      </c>
      <c r="DUB33" s="98" t="s">
        <v>377</v>
      </c>
      <c r="DUC33" s="98" t="s">
        <v>377</v>
      </c>
      <c r="DUD33" s="98" t="s">
        <v>377</v>
      </c>
      <c r="DUE33" s="98" t="s">
        <v>377</v>
      </c>
      <c r="DUF33" s="98" t="s">
        <v>377</v>
      </c>
      <c r="DUG33" s="98" t="s">
        <v>377</v>
      </c>
      <c r="DUH33" s="98" t="s">
        <v>377</v>
      </c>
      <c r="DUI33" s="98" t="s">
        <v>377</v>
      </c>
      <c r="DUJ33" s="98" t="s">
        <v>377</v>
      </c>
      <c r="DUK33" s="98" t="s">
        <v>377</v>
      </c>
      <c r="DUL33" s="98" t="s">
        <v>377</v>
      </c>
      <c r="DUM33" s="98" t="s">
        <v>377</v>
      </c>
      <c r="DUN33" s="98" t="s">
        <v>377</v>
      </c>
      <c r="DUO33" s="98" t="s">
        <v>377</v>
      </c>
      <c r="DUP33" s="98" t="s">
        <v>377</v>
      </c>
      <c r="DUQ33" s="98" t="s">
        <v>377</v>
      </c>
      <c r="DUR33" s="98" t="s">
        <v>377</v>
      </c>
      <c r="DUS33" s="98" t="s">
        <v>377</v>
      </c>
      <c r="DUT33" s="98" t="s">
        <v>377</v>
      </c>
      <c r="DUU33" s="98" t="s">
        <v>377</v>
      </c>
      <c r="DUV33" s="98" t="s">
        <v>377</v>
      </c>
      <c r="DUW33" s="98" t="s">
        <v>377</v>
      </c>
      <c r="DUX33" s="98" t="s">
        <v>377</v>
      </c>
      <c r="DUY33" s="98" t="s">
        <v>377</v>
      </c>
      <c r="DUZ33" s="98" t="s">
        <v>377</v>
      </c>
      <c r="DVA33" s="98" t="s">
        <v>377</v>
      </c>
      <c r="DVB33" s="98" t="s">
        <v>377</v>
      </c>
      <c r="DVC33" s="98" t="s">
        <v>377</v>
      </c>
      <c r="DVD33" s="98" t="s">
        <v>377</v>
      </c>
      <c r="DVE33" s="98" t="s">
        <v>377</v>
      </c>
      <c r="DVF33" s="98" t="s">
        <v>377</v>
      </c>
      <c r="DVG33" s="98" t="s">
        <v>377</v>
      </c>
      <c r="DVH33" s="98" t="s">
        <v>377</v>
      </c>
      <c r="DVI33" s="98" t="s">
        <v>377</v>
      </c>
      <c r="DVJ33" s="98" t="s">
        <v>377</v>
      </c>
      <c r="DVK33" s="98" t="s">
        <v>377</v>
      </c>
      <c r="DVL33" s="98" t="s">
        <v>377</v>
      </c>
      <c r="DVM33" s="98" t="s">
        <v>377</v>
      </c>
      <c r="DVN33" s="98" t="s">
        <v>377</v>
      </c>
      <c r="DVO33" s="98" t="s">
        <v>377</v>
      </c>
      <c r="DVP33" s="98" t="s">
        <v>377</v>
      </c>
      <c r="DVQ33" s="98" t="s">
        <v>377</v>
      </c>
      <c r="DVR33" s="98" t="s">
        <v>377</v>
      </c>
      <c r="DVS33" s="98" t="s">
        <v>377</v>
      </c>
      <c r="DVT33" s="98" t="s">
        <v>377</v>
      </c>
      <c r="DVU33" s="98" t="s">
        <v>377</v>
      </c>
      <c r="DVV33" s="98" t="s">
        <v>377</v>
      </c>
      <c r="DVW33" s="98" t="s">
        <v>377</v>
      </c>
      <c r="DVX33" s="98" t="s">
        <v>377</v>
      </c>
      <c r="DVY33" s="98" t="s">
        <v>377</v>
      </c>
      <c r="DVZ33" s="98" t="s">
        <v>377</v>
      </c>
      <c r="DWA33" s="98" t="s">
        <v>377</v>
      </c>
      <c r="DWB33" s="98" t="s">
        <v>377</v>
      </c>
      <c r="DWC33" s="98" t="s">
        <v>377</v>
      </c>
      <c r="DWD33" s="98" t="s">
        <v>377</v>
      </c>
      <c r="DWE33" s="98" t="s">
        <v>377</v>
      </c>
      <c r="DWF33" s="98" t="s">
        <v>377</v>
      </c>
      <c r="DWG33" s="98" t="s">
        <v>377</v>
      </c>
      <c r="DWH33" s="98" t="s">
        <v>377</v>
      </c>
      <c r="DWI33" s="98" t="s">
        <v>377</v>
      </c>
      <c r="DWJ33" s="98" t="s">
        <v>377</v>
      </c>
      <c r="DWK33" s="98" t="s">
        <v>377</v>
      </c>
      <c r="DWL33" s="98" t="s">
        <v>377</v>
      </c>
      <c r="DWM33" s="98" t="s">
        <v>377</v>
      </c>
      <c r="DWN33" s="98" t="s">
        <v>377</v>
      </c>
      <c r="DWO33" s="98" t="s">
        <v>377</v>
      </c>
      <c r="DWP33" s="98" t="s">
        <v>377</v>
      </c>
      <c r="DWQ33" s="98" t="s">
        <v>377</v>
      </c>
      <c r="DWR33" s="98" t="s">
        <v>377</v>
      </c>
      <c r="DWS33" s="98" t="s">
        <v>377</v>
      </c>
      <c r="DWT33" s="98" t="s">
        <v>377</v>
      </c>
      <c r="DWU33" s="98" t="s">
        <v>377</v>
      </c>
      <c r="DWV33" s="98" t="s">
        <v>377</v>
      </c>
      <c r="DWW33" s="98" t="s">
        <v>377</v>
      </c>
      <c r="DWX33" s="98" t="s">
        <v>377</v>
      </c>
      <c r="DWY33" s="98" t="s">
        <v>377</v>
      </c>
      <c r="DWZ33" s="98" t="s">
        <v>377</v>
      </c>
      <c r="DXA33" s="98" t="s">
        <v>377</v>
      </c>
      <c r="DXB33" s="98" t="s">
        <v>377</v>
      </c>
      <c r="DXC33" s="98" t="s">
        <v>377</v>
      </c>
      <c r="DXD33" s="98" t="s">
        <v>377</v>
      </c>
      <c r="DXE33" s="98" t="s">
        <v>377</v>
      </c>
      <c r="DXF33" s="98" t="s">
        <v>377</v>
      </c>
      <c r="DXG33" s="98" t="s">
        <v>377</v>
      </c>
      <c r="DXH33" s="98" t="s">
        <v>377</v>
      </c>
      <c r="DXI33" s="98" t="s">
        <v>377</v>
      </c>
      <c r="DXJ33" s="98" t="s">
        <v>377</v>
      </c>
      <c r="DXK33" s="98" t="s">
        <v>377</v>
      </c>
      <c r="DXL33" s="98" t="s">
        <v>377</v>
      </c>
      <c r="DXM33" s="98" t="s">
        <v>377</v>
      </c>
      <c r="DXN33" s="98" t="s">
        <v>377</v>
      </c>
      <c r="DXO33" s="98" t="s">
        <v>377</v>
      </c>
      <c r="DXP33" s="98" t="s">
        <v>377</v>
      </c>
      <c r="DXQ33" s="98" t="s">
        <v>377</v>
      </c>
      <c r="DXR33" s="98" t="s">
        <v>377</v>
      </c>
      <c r="DXS33" s="98" t="s">
        <v>377</v>
      </c>
      <c r="DXT33" s="98" t="s">
        <v>377</v>
      </c>
      <c r="DXU33" s="98" t="s">
        <v>377</v>
      </c>
      <c r="DXV33" s="98" t="s">
        <v>377</v>
      </c>
      <c r="DXW33" s="98" t="s">
        <v>377</v>
      </c>
      <c r="DXX33" s="98" t="s">
        <v>377</v>
      </c>
      <c r="DXY33" s="98" t="s">
        <v>377</v>
      </c>
      <c r="DXZ33" s="98" t="s">
        <v>377</v>
      </c>
      <c r="DYA33" s="98" t="s">
        <v>377</v>
      </c>
      <c r="DYB33" s="98" t="s">
        <v>377</v>
      </c>
      <c r="DYC33" s="98" t="s">
        <v>377</v>
      </c>
      <c r="DYD33" s="98" t="s">
        <v>377</v>
      </c>
      <c r="DYE33" s="98" t="s">
        <v>377</v>
      </c>
      <c r="DYF33" s="98" t="s">
        <v>377</v>
      </c>
      <c r="DYG33" s="98" t="s">
        <v>377</v>
      </c>
      <c r="DYH33" s="98" t="s">
        <v>377</v>
      </c>
      <c r="DYI33" s="98" t="s">
        <v>377</v>
      </c>
      <c r="DYJ33" s="98" t="s">
        <v>377</v>
      </c>
      <c r="DYK33" s="98" t="s">
        <v>377</v>
      </c>
      <c r="DYL33" s="98" t="s">
        <v>377</v>
      </c>
      <c r="DYM33" s="98" t="s">
        <v>377</v>
      </c>
      <c r="DYN33" s="98" t="s">
        <v>377</v>
      </c>
      <c r="DYO33" s="98" t="s">
        <v>377</v>
      </c>
      <c r="DYP33" s="98" t="s">
        <v>377</v>
      </c>
      <c r="DYQ33" s="98" t="s">
        <v>377</v>
      </c>
      <c r="DYR33" s="98" t="s">
        <v>377</v>
      </c>
      <c r="DYS33" s="98" t="s">
        <v>377</v>
      </c>
      <c r="DYT33" s="98" t="s">
        <v>377</v>
      </c>
      <c r="DYU33" s="98" t="s">
        <v>377</v>
      </c>
      <c r="DYV33" s="98" t="s">
        <v>377</v>
      </c>
      <c r="DYW33" s="98" t="s">
        <v>377</v>
      </c>
      <c r="DYX33" s="98" t="s">
        <v>377</v>
      </c>
      <c r="DYY33" s="98" t="s">
        <v>377</v>
      </c>
      <c r="DYZ33" s="98" t="s">
        <v>377</v>
      </c>
      <c r="DZA33" s="98" t="s">
        <v>377</v>
      </c>
      <c r="DZB33" s="98" t="s">
        <v>377</v>
      </c>
      <c r="DZC33" s="98" t="s">
        <v>377</v>
      </c>
      <c r="DZD33" s="98" t="s">
        <v>377</v>
      </c>
      <c r="DZE33" s="98" t="s">
        <v>377</v>
      </c>
      <c r="DZF33" s="98" t="s">
        <v>377</v>
      </c>
      <c r="DZG33" s="98" t="s">
        <v>377</v>
      </c>
      <c r="DZH33" s="98" t="s">
        <v>377</v>
      </c>
      <c r="DZI33" s="98" t="s">
        <v>377</v>
      </c>
      <c r="DZJ33" s="98" t="s">
        <v>377</v>
      </c>
      <c r="DZK33" s="98" t="s">
        <v>377</v>
      </c>
      <c r="DZL33" s="98" t="s">
        <v>377</v>
      </c>
      <c r="DZM33" s="98" t="s">
        <v>377</v>
      </c>
      <c r="DZN33" s="98" t="s">
        <v>377</v>
      </c>
      <c r="DZO33" s="98" t="s">
        <v>377</v>
      </c>
      <c r="DZP33" s="98" t="s">
        <v>377</v>
      </c>
      <c r="DZQ33" s="98" t="s">
        <v>377</v>
      </c>
      <c r="DZR33" s="98" t="s">
        <v>377</v>
      </c>
      <c r="DZS33" s="98" t="s">
        <v>377</v>
      </c>
      <c r="DZT33" s="98" t="s">
        <v>377</v>
      </c>
      <c r="DZU33" s="98" t="s">
        <v>377</v>
      </c>
      <c r="DZV33" s="98" t="s">
        <v>377</v>
      </c>
      <c r="DZW33" s="98" t="s">
        <v>377</v>
      </c>
      <c r="DZX33" s="98" t="s">
        <v>377</v>
      </c>
      <c r="DZY33" s="98" t="s">
        <v>377</v>
      </c>
      <c r="DZZ33" s="98" t="s">
        <v>377</v>
      </c>
      <c r="EAA33" s="98" t="s">
        <v>377</v>
      </c>
      <c r="EAB33" s="98" t="s">
        <v>377</v>
      </c>
      <c r="EAC33" s="98" t="s">
        <v>377</v>
      </c>
      <c r="EAD33" s="98" t="s">
        <v>377</v>
      </c>
      <c r="EAE33" s="98" t="s">
        <v>377</v>
      </c>
      <c r="EAF33" s="98" t="s">
        <v>377</v>
      </c>
      <c r="EAG33" s="98" t="s">
        <v>377</v>
      </c>
      <c r="EAH33" s="98" t="s">
        <v>377</v>
      </c>
      <c r="EAI33" s="98" t="s">
        <v>377</v>
      </c>
      <c r="EAJ33" s="98" t="s">
        <v>377</v>
      </c>
      <c r="EAK33" s="98" t="s">
        <v>377</v>
      </c>
      <c r="EAL33" s="98" t="s">
        <v>377</v>
      </c>
      <c r="EAM33" s="98" t="s">
        <v>377</v>
      </c>
      <c r="EAN33" s="98" t="s">
        <v>377</v>
      </c>
      <c r="EAO33" s="98" t="s">
        <v>377</v>
      </c>
      <c r="EAP33" s="98" t="s">
        <v>377</v>
      </c>
      <c r="EAQ33" s="98" t="s">
        <v>377</v>
      </c>
      <c r="EAR33" s="98" t="s">
        <v>377</v>
      </c>
      <c r="EAS33" s="98" t="s">
        <v>377</v>
      </c>
      <c r="EAT33" s="98" t="s">
        <v>377</v>
      </c>
      <c r="EAU33" s="98" t="s">
        <v>377</v>
      </c>
      <c r="EAV33" s="98" t="s">
        <v>377</v>
      </c>
      <c r="EAW33" s="98" t="s">
        <v>377</v>
      </c>
      <c r="EAX33" s="98" t="s">
        <v>377</v>
      </c>
      <c r="EAY33" s="98" t="s">
        <v>377</v>
      </c>
      <c r="EAZ33" s="98" t="s">
        <v>377</v>
      </c>
      <c r="EBA33" s="98" t="s">
        <v>377</v>
      </c>
      <c r="EBB33" s="98" t="s">
        <v>377</v>
      </c>
      <c r="EBC33" s="98" t="s">
        <v>377</v>
      </c>
      <c r="EBD33" s="98" t="s">
        <v>377</v>
      </c>
      <c r="EBE33" s="98" t="s">
        <v>377</v>
      </c>
      <c r="EBF33" s="98" t="s">
        <v>377</v>
      </c>
      <c r="EBG33" s="98" t="s">
        <v>377</v>
      </c>
      <c r="EBH33" s="98" t="s">
        <v>377</v>
      </c>
      <c r="EBI33" s="98" t="s">
        <v>377</v>
      </c>
      <c r="EBJ33" s="98" t="s">
        <v>377</v>
      </c>
      <c r="EBK33" s="98" t="s">
        <v>377</v>
      </c>
      <c r="EBL33" s="98" t="s">
        <v>377</v>
      </c>
      <c r="EBM33" s="98" t="s">
        <v>377</v>
      </c>
      <c r="EBN33" s="98" t="s">
        <v>377</v>
      </c>
      <c r="EBO33" s="98" t="s">
        <v>377</v>
      </c>
      <c r="EBP33" s="98" t="s">
        <v>377</v>
      </c>
      <c r="EBQ33" s="98" t="s">
        <v>377</v>
      </c>
      <c r="EBR33" s="98" t="s">
        <v>377</v>
      </c>
      <c r="EBS33" s="98" t="s">
        <v>377</v>
      </c>
      <c r="EBT33" s="98" t="s">
        <v>377</v>
      </c>
      <c r="EBU33" s="98" t="s">
        <v>377</v>
      </c>
      <c r="EBV33" s="98" t="s">
        <v>377</v>
      </c>
      <c r="EBW33" s="98" t="s">
        <v>377</v>
      </c>
      <c r="EBX33" s="98" t="s">
        <v>377</v>
      </c>
      <c r="EBY33" s="98" t="s">
        <v>377</v>
      </c>
      <c r="EBZ33" s="98" t="s">
        <v>377</v>
      </c>
      <c r="ECA33" s="98" t="s">
        <v>377</v>
      </c>
      <c r="ECB33" s="98" t="s">
        <v>377</v>
      </c>
      <c r="ECC33" s="98" t="s">
        <v>377</v>
      </c>
      <c r="ECD33" s="98" t="s">
        <v>377</v>
      </c>
      <c r="ECE33" s="98" t="s">
        <v>377</v>
      </c>
      <c r="ECF33" s="98" t="s">
        <v>377</v>
      </c>
      <c r="ECG33" s="98" t="s">
        <v>377</v>
      </c>
      <c r="ECH33" s="98" t="s">
        <v>377</v>
      </c>
      <c r="ECI33" s="98" t="s">
        <v>377</v>
      </c>
      <c r="ECJ33" s="98" t="s">
        <v>377</v>
      </c>
      <c r="ECK33" s="98" t="s">
        <v>377</v>
      </c>
      <c r="ECL33" s="98" t="s">
        <v>377</v>
      </c>
      <c r="ECM33" s="98" t="s">
        <v>377</v>
      </c>
      <c r="ECN33" s="98" t="s">
        <v>377</v>
      </c>
      <c r="ECO33" s="98" t="s">
        <v>377</v>
      </c>
      <c r="ECP33" s="98" t="s">
        <v>377</v>
      </c>
      <c r="ECQ33" s="98" t="s">
        <v>377</v>
      </c>
      <c r="ECR33" s="98" t="s">
        <v>377</v>
      </c>
      <c r="ECS33" s="98" t="s">
        <v>377</v>
      </c>
      <c r="ECT33" s="98" t="s">
        <v>377</v>
      </c>
      <c r="ECU33" s="98" t="s">
        <v>377</v>
      </c>
      <c r="ECV33" s="98" t="s">
        <v>377</v>
      </c>
      <c r="ECW33" s="98" t="s">
        <v>377</v>
      </c>
      <c r="ECX33" s="98" t="s">
        <v>377</v>
      </c>
      <c r="ECY33" s="98" t="s">
        <v>377</v>
      </c>
      <c r="ECZ33" s="98" t="s">
        <v>377</v>
      </c>
      <c r="EDA33" s="98" t="s">
        <v>377</v>
      </c>
      <c r="EDB33" s="98" t="s">
        <v>377</v>
      </c>
      <c r="EDC33" s="98" t="s">
        <v>377</v>
      </c>
      <c r="EDD33" s="98" t="s">
        <v>377</v>
      </c>
      <c r="EDE33" s="98" t="s">
        <v>377</v>
      </c>
      <c r="EDF33" s="98" t="s">
        <v>377</v>
      </c>
      <c r="EDG33" s="98" t="s">
        <v>377</v>
      </c>
      <c r="EDH33" s="98" t="s">
        <v>377</v>
      </c>
      <c r="EDI33" s="98" t="s">
        <v>377</v>
      </c>
      <c r="EDJ33" s="98" t="s">
        <v>377</v>
      </c>
      <c r="EDK33" s="98" t="s">
        <v>377</v>
      </c>
      <c r="EDL33" s="98" t="s">
        <v>377</v>
      </c>
      <c r="EDM33" s="98" t="s">
        <v>377</v>
      </c>
      <c r="EDN33" s="98" t="s">
        <v>377</v>
      </c>
      <c r="EDO33" s="98" t="s">
        <v>377</v>
      </c>
      <c r="EDP33" s="98" t="s">
        <v>377</v>
      </c>
      <c r="EDQ33" s="98" t="s">
        <v>377</v>
      </c>
      <c r="EDR33" s="98" t="s">
        <v>377</v>
      </c>
      <c r="EDS33" s="98" t="s">
        <v>377</v>
      </c>
      <c r="EDT33" s="98" t="s">
        <v>377</v>
      </c>
      <c r="EDU33" s="98" t="s">
        <v>377</v>
      </c>
      <c r="EDV33" s="98" t="s">
        <v>377</v>
      </c>
      <c r="EDW33" s="98" t="s">
        <v>377</v>
      </c>
      <c r="EDX33" s="98" t="s">
        <v>377</v>
      </c>
      <c r="EDY33" s="98" t="s">
        <v>377</v>
      </c>
      <c r="EDZ33" s="98" t="s">
        <v>377</v>
      </c>
      <c r="EEA33" s="98" t="s">
        <v>377</v>
      </c>
      <c r="EEB33" s="98" t="s">
        <v>377</v>
      </c>
      <c r="EEC33" s="98" t="s">
        <v>377</v>
      </c>
      <c r="EED33" s="98" t="s">
        <v>377</v>
      </c>
      <c r="EEE33" s="98" t="s">
        <v>377</v>
      </c>
      <c r="EEF33" s="98" t="s">
        <v>377</v>
      </c>
      <c r="EEG33" s="98" t="s">
        <v>377</v>
      </c>
      <c r="EEH33" s="98" t="s">
        <v>377</v>
      </c>
      <c r="EEI33" s="98" t="s">
        <v>377</v>
      </c>
      <c r="EEJ33" s="98" t="s">
        <v>377</v>
      </c>
      <c r="EEK33" s="98" t="s">
        <v>377</v>
      </c>
      <c r="EEL33" s="98" t="s">
        <v>377</v>
      </c>
      <c r="EEM33" s="98" t="s">
        <v>377</v>
      </c>
      <c r="EEN33" s="98" t="s">
        <v>377</v>
      </c>
      <c r="EEO33" s="98" t="s">
        <v>377</v>
      </c>
      <c r="EEP33" s="98" t="s">
        <v>377</v>
      </c>
      <c r="EEQ33" s="98" t="s">
        <v>377</v>
      </c>
      <c r="EER33" s="98" t="s">
        <v>377</v>
      </c>
      <c r="EES33" s="98" t="s">
        <v>377</v>
      </c>
      <c r="EET33" s="98" t="s">
        <v>377</v>
      </c>
      <c r="EEU33" s="98" t="s">
        <v>377</v>
      </c>
      <c r="EEV33" s="98" t="s">
        <v>377</v>
      </c>
      <c r="EEW33" s="98" t="s">
        <v>377</v>
      </c>
      <c r="EEX33" s="98" t="s">
        <v>377</v>
      </c>
      <c r="EEY33" s="98" t="s">
        <v>377</v>
      </c>
      <c r="EEZ33" s="98" t="s">
        <v>377</v>
      </c>
      <c r="EFA33" s="98" t="s">
        <v>377</v>
      </c>
      <c r="EFB33" s="98" t="s">
        <v>377</v>
      </c>
      <c r="EFC33" s="98" t="s">
        <v>377</v>
      </c>
      <c r="EFD33" s="98" t="s">
        <v>377</v>
      </c>
      <c r="EFE33" s="98" t="s">
        <v>377</v>
      </c>
      <c r="EFF33" s="98" t="s">
        <v>377</v>
      </c>
      <c r="EFG33" s="98" t="s">
        <v>377</v>
      </c>
      <c r="EFH33" s="98" t="s">
        <v>377</v>
      </c>
      <c r="EFI33" s="98" t="s">
        <v>377</v>
      </c>
      <c r="EFJ33" s="98" t="s">
        <v>377</v>
      </c>
      <c r="EFK33" s="98" t="s">
        <v>377</v>
      </c>
      <c r="EFL33" s="98" t="s">
        <v>377</v>
      </c>
      <c r="EFM33" s="98" t="s">
        <v>377</v>
      </c>
      <c r="EFN33" s="98" t="s">
        <v>377</v>
      </c>
      <c r="EFO33" s="98" t="s">
        <v>377</v>
      </c>
      <c r="EFP33" s="98" t="s">
        <v>377</v>
      </c>
      <c r="EFQ33" s="98" t="s">
        <v>377</v>
      </c>
      <c r="EFR33" s="98" t="s">
        <v>377</v>
      </c>
      <c r="EFS33" s="98" t="s">
        <v>377</v>
      </c>
      <c r="EFT33" s="98" t="s">
        <v>377</v>
      </c>
      <c r="EFU33" s="98" t="s">
        <v>377</v>
      </c>
      <c r="EFV33" s="98" t="s">
        <v>377</v>
      </c>
      <c r="EFW33" s="98" t="s">
        <v>377</v>
      </c>
      <c r="EFX33" s="98" t="s">
        <v>377</v>
      </c>
      <c r="EFY33" s="98" t="s">
        <v>377</v>
      </c>
      <c r="EFZ33" s="98" t="s">
        <v>377</v>
      </c>
      <c r="EGA33" s="98" t="s">
        <v>377</v>
      </c>
      <c r="EGB33" s="98" t="s">
        <v>377</v>
      </c>
      <c r="EGC33" s="98" t="s">
        <v>377</v>
      </c>
      <c r="EGD33" s="98" t="s">
        <v>377</v>
      </c>
      <c r="EGE33" s="98" t="s">
        <v>377</v>
      </c>
      <c r="EGF33" s="98" t="s">
        <v>377</v>
      </c>
      <c r="EGG33" s="98" t="s">
        <v>377</v>
      </c>
      <c r="EGH33" s="98" t="s">
        <v>377</v>
      </c>
      <c r="EGI33" s="98" t="s">
        <v>377</v>
      </c>
      <c r="EGJ33" s="98" t="s">
        <v>377</v>
      </c>
      <c r="EGK33" s="98" t="s">
        <v>377</v>
      </c>
      <c r="EGL33" s="98" t="s">
        <v>377</v>
      </c>
      <c r="EGM33" s="98" t="s">
        <v>377</v>
      </c>
      <c r="EGN33" s="98" t="s">
        <v>377</v>
      </c>
      <c r="EGO33" s="98" t="s">
        <v>377</v>
      </c>
      <c r="EGP33" s="98" t="s">
        <v>377</v>
      </c>
      <c r="EGQ33" s="98" t="s">
        <v>377</v>
      </c>
      <c r="EGR33" s="98" t="s">
        <v>377</v>
      </c>
      <c r="EGS33" s="98" t="s">
        <v>377</v>
      </c>
      <c r="EGT33" s="98" t="s">
        <v>377</v>
      </c>
      <c r="EGU33" s="98" t="s">
        <v>377</v>
      </c>
      <c r="EGV33" s="98" t="s">
        <v>377</v>
      </c>
      <c r="EGW33" s="98" t="s">
        <v>377</v>
      </c>
      <c r="EGX33" s="98" t="s">
        <v>377</v>
      </c>
      <c r="EGY33" s="98" t="s">
        <v>377</v>
      </c>
      <c r="EGZ33" s="98" t="s">
        <v>377</v>
      </c>
      <c r="EHA33" s="98" t="s">
        <v>377</v>
      </c>
      <c r="EHB33" s="98" t="s">
        <v>377</v>
      </c>
      <c r="EHC33" s="98" t="s">
        <v>377</v>
      </c>
      <c r="EHD33" s="98" t="s">
        <v>377</v>
      </c>
      <c r="EHE33" s="98" t="s">
        <v>377</v>
      </c>
      <c r="EHF33" s="98" t="s">
        <v>377</v>
      </c>
      <c r="EHG33" s="98" t="s">
        <v>377</v>
      </c>
      <c r="EHH33" s="98" t="s">
        <v>377</v>
      </c>
      <c r="EHI33" s="98" t="s">
        <v>377</v>
      </c>
      <c r="EHJ33" s="98" t="s">
        <v>377</v>
      </c>
      <c r="EHK33" s="98" t="s">
        <v>377</v>
      </c>
      <c r="EHL33" s="98" t="s">
        <v>377</v>
      </c>
      <c r="EHM33" s="98" t="s">
        <v>377</v>
      </c>
      <c r="EHN33" s="98" t="s">
        <v>377</v>
      </c>
      <c r="EHO33" s="98" t="s">
        <v>377</v>
      </c>
      <c r="EHP33" s="98" t="s">
        <v>377</v>
      </c>
      <c r="EHQ33" s="98" t="s">
        <v>377</v>
      </c>
      <c r="EHR33" s="98" t="s">
        <v>377</v>
      </c>
      <c r="EHS33" s="98" t="s">
        <v>377</v>
      </c>
      <c r="EHT33" s="98" t="s">
        <v>377</v>
      </c>
      <c r="EHU33" s="98" t="s">
        <v>377</v>
      </c>
      <c r="EHV33" s="98" t="s">
        <v>377</v>
      </c>
      <c r="EHW33" s="98" t="s">
        <v>377</v>
      </c>
      <c r="EHX33" s="98" t="s">
        <v>377</v>
      </c>
      <c r="EHY33" s="98" t="s">
        <v>377</v>
      </c>
      <c r="EHZ33" s="98" t="s">
        <v>377</v>
      </c>
      <c r="EIA33" s="98" t="s">
        <v>377</v>
      </c>
      <c r="EIB33" s="98" t="s">
        <v>377</v>
      </c>
      <c r="EIC33" s="98" t="s">
        <v>377</v>
      </c>
      <c r="EID33" s="98" t="s">
        <v>377</v>
      </c>
      <c r="EIE33" s="98" t="s">
        <v>377</v>
      </c>
      <c r="EIF33" s="98" t="s">
        <v>377</v>
      </c>
      <c r="EIG33" s="98" t="s">
        <v>377</v>
      </c>
      <c r="EIH33" s="98" t="s">
        <v>377</v>
      </c>
      <c r="EII33" s="98" t="s">
        <v>377</v>
      </c>
      <c r="EIJ33" s="98" t="s">
        <v>377</v>
      </c>
      <c r="EIK33" s="98" t="s">
        <v>377</v>
      </c>
      <c r="EIL33" s="98" t="s">
        <v>377</v>
      </c>
      <c r="EIM33" s="98" t="s">
        <v>377</v>
      </c>
      <c r="EIN33" s="98" t="s">
        <v>377</v>
      </c>
      <c r="EIO33" s="98" t="s">
        <v>377</v>
      </c>
      <c r="EIP33" s="98" t="s">
        <v>377</v>
      </c>
      <c r="EIQ33" s="98" t="s">
        <v>377</v>
      </c>
      <c r="EIR33" s="98" t="s">
        <v>377</v>
      </c>
      <c r="EIS33" s="98" t="s">
        <v>377</v>
      </c>
      <c r="EIT33" s="98" t="s">
        <v>377</v>
      </c>
      <c r="EIU33" s="98" t="s">
        <v>377</v>
      </c>
      <c r="EIV33" s="98" t="s">
        <v>377</v>
      </c>
      <c r="EIW33" s="98" t="s">
        <v>377</v>
      </c>
      <c r="EIX33" s="98" t="s">
        <v>377</v>
      </c>
      <c r="EIY33" s="98" t="s">
        <v>377</v>
      </c>
      <c r="EIZ33" s="98" t="s">
        <v>377</v>
      </c>
      <c r="EJA33" s="98" t="s">
        <v>377</v>
      </c>
      <c r="EJB33" s="98" t="s">
        <v>377</v>
      </c>
      <c r="EJC33" s="98" t="s">
        <v>377</v>
      </c>
      <c r="EJD33" s="98" t="s">
        <v>377</v>
      </c>
      <c r="EJE33" s="98" t="s">
        <v>377</v>
      </c>
      <c r="EJF33" s="98" t="s">
        <v>377</v>
      </c>
      <c r="EJG33" s="98" t="s">
        <v>377</v>
      </c>
      <c r="EJH33" s="98" t="s">
        <v>377</v>
      </c>
      <c r="EJI33" s="98" t="s">
        <v>377</v>
      </c>
      <c r="EJJ33" s="98" t="s">
        <v>377</v>
      </c>
      <c r="EJK33" s="98" t="s">
        <v>377</v>
      </c>
      <c r="EJL33" s="98" t="s">
        <v>377</v>
      </c>
      <c r="EJM33" s="98" t="s">
        <v>377</v>
      </c>
      <c r="EJN33" s="98" t="s">
        <v>377</v>
      </c>
      <c r="EJO33" s="98" t="s">
        <v>377</v>
      </c>
      <c r="EJP33" s="98" t="s">
        <v>377</v>
      </c>
      <c r="EJQ33" s="98" t="s">
        <v>377</v>
      </c>
      <c r="EJR33" s="98" t="s">
        <v>377</v>
      </c>
      <c r="EJS33" s="98" t="s">
        <v>377</v>
      </c>
      <c r="EJT33" s="98" t="s">
        <v>377</v>
      </c>
      <c r="EJU33" s="98" t="s">
        <v>377</v>
      </c>
      <c r="EJV33" s="98" t="s">
        <v>377</v>
      </c>
      <c r="EJW33" s="98" t="s">
        <v>377</v>
      </c>
      <c r="EJX33" s="98" t="s">
        <v>377</v>
      </c>
      <c r="EJY33" s="98" t="s">
        <v>377</v>
      </c>
      <c r="EJZ33" s="98" t="s">
        <v>377</v>
      </c>
      <c r="EKA33" s="98" t="s">
        <v>377</v>
      </c>
      <c r="EKB33" s="98" t="s">
        <v>377</v>
      </c>
      <c r="EKC33" s="98" t="s">
        <v>377</v>
      </c>
      <c r="EKD33" s="98" t="s">
        <v>377</v>
      </c>
      <c r="EKE33" s="98" t="s">
        <v>377</v>
      </c>
      <c r="EKF33" s="98" t="s">
        <v>377</v>
      </c>
      <c r="EKG33" s="98" t="s">
        <v>377</v>
      </c>
      <c r="EKH33" s="98" t="s">
        <v>377</v>
      </c>
      <c r="EKI33" s="98" t="s">
        <v>377</v>
      </c>
      <c r="EKJ33" s="98" t="s">
        <v>377</v>
      </c>
      <c r="EKK33" s="98" t="s">
        <v>377</v>
      </c>
      <c r="EKL33" s="98" t="s">
        <v>377</v>
      </c>
      <c r="EKM33" s="98" t="s">
        <v>377</v>
      </c>
      <c r="EKN33" s="98" t="s">
        <v>377</v>
      </c>
      <c r="EKO33" s="98" t="s">
        <v>377</v>
      </c>
      <c r="EKP33" s="98" t="s">
        <v>377</v>
      </c>
      <c r="EKQ33" s="98" t="s">
        <v>377</v>
      </c>
      <c r="EKR33" s="98" t="s">
        <v>377</v>
      </c>
      <c r="EKS33" s="98" t="s">
        <v>377</v>
      </c>
      <c r="EKT33" s="98" t="s">
        <v>377</v>
      </c>
      <c r="EKU33" s="98" t="s">
        <v>377</v>
      </c>
      <c r="EKV33" s="98" t="s">
        <v>377</v>
      </c>
      <c r="EKW33" s="98" t="s">
        <v>377</v>
      </c>
      <c r="EKX33" s="98" t="s">
        <v>377</v>
      </c>
      <c r="EKY33" s="98" t="s">
        <v>377</v>
      </c>
      <c r="EKZ33" s="98" t="s">
        <v>377</v>
      </c>
      <c r="ELA33" s="98" t="s">
        <v>377</v>
      </c>
      <c r="ELB33" s="98" t="s">
        <v>377</v>
      </c>
      <c r="ELC33" s="98" t="s">
        <v>377</v>
      </c>
      <c r="ELD33" s="98" t="s">
        <v>377</v>
      </c>
      <c r="ELE33" s="98" t="s">
        <v>377</v>
      </c>
      <c r="ELF33" s="98" t="s">
        <v>377</v>
      </c>
      <c r="ELG33" s="98" t="s">
        <v>377</v>
      </c>
      <c r="ELH33" s="98" t="s">
        <v>377</v>
      </c>
      <c r="ELI33" s="98" t="s">
        <v>377</v>
      </c>
      <c r="ELJ33" s="98" t="s">
        <v>377</v>
      </c>
      <c r="ELK33" s="98" t="s">
        <v>377</v>
      </c>
      <c r="ELL33" s="98" t="s">
        <v>377</v>
      </c>
      <c r="ELM33" s="98" t="s">
        <v>377</v>
      </c>
      <c r="ELN33" s="98" t="s">
        <v>377</v>
      </c>
      <c r="ELO33" s="98" t="s">
        <v>377</v>
      </c>
      <c r="ELP33" s="98" t="s">
        <v>377</v>
      </c>
      <c r="ELQ33" s="98" t="s">
        <v>377</v>
      </c>
      <c r="ELR33" s="98" t="s">
        <v>377</v>
      </c>
      <c r="ELS33" s="98" t="s">
        <v>377</v>
      </c>
      <c r="ELT33" s="98" t="s">
        <v>377</v>
      </c>
      <c r="ELU33" s="98" t="s">
        <v>377</v>
      </c>
      <c r="ELV33" s="98" t="s">
        <v>377</v>
      </c>
      <c r="ELW33" s="98" t="s">
        <v>377</v>
      </c>
      <c r="ELX33" s="98" t="s">
        <v>377</v>
      </c>
      <c r="ELY33" s="98" t="s">
        <v>377</v>
      </c>
      <c r="ELZ33" s="98" t="s">
        <v>377</v>
      </c>
      <c r="EMA33" s="98" t="s">
        <v>377</v>
      </c>
      <c r="EMB33" s="98" t="s">
        <v>377</v>
      </c>
      <c r="EMC33" s="98" t="s">
        <v>377</v>
      </c>
      <c r="EMD33" s="98" t="s">
        <v>377</v>
      </c>
      <c r="EME33" s="98" t="s">
        <v>377</v>
      </c>
      <c r="EMF33" s="98" t="s">
        <v>377</v>
      </c>
      <c r="EMG33" s="98" t="s">
        <v>377</v>
      </c>
      <c r="EMH33" s="98" t="s">
        <v>377</v>
      </c>
      <c r="EMI33" s="98" t="s">
        <v>377</v>
      </c>
      <c r="EMJ33" s="98" t="s">
        <v>377</v>
      </c>
      <c r="EMK33" s="98" t="s">
        <v>377</v>
      </c>
      <c r="EML33" s="98" t="s">
        <v>377</v>
      </c>
      <c r="EMM33" s="98" t="s">
        <v>377</v>
      </c>
      <c r="EMN33" s="98" t="s">
        <v>377</v>
      </c>
      <c r="EMO33" s="98" t="s">
        <v>377</v>
      </c>
      <c r="EMP33" s="98" t="s">
        <v>377</v>
      </c>
      <c r="EMQ33" s="98" t="s">
        <v>377</v>
      </c>
      <c r="EMR33" s="98" t="s">
        <v>377</v>
      </c>
      <c r="EMS33" s="98" t="s">
        <v>377</v>
      </c>
      <c r="EMT33" s="98" t="s">
        <v>377</v>
      </c>
      <c r="EMU33" s="98" t="s">
        <v>377</v>
      </c>
      <c r="EMV33" s="98" t="s">
        <v>377</v>
      </c>
      <c r="EMW33" s="98" t="s">
        <v>377</v>
      </c>
      <c r="EMX33" s="98" t="s">
        <v>377</v>
      </c>
      <c r="EMY33" s="98" t="s">
        <v>377</v>
      </c>
      <c r="EMZ33" s="98" t="s">
        <v>377</v>
      </c>
      <c r="ENA33" s="98" t="s">
        <v>377</v>
      </c>
      <c r="ENB33" s="98" t="s">
        <v>377</v>
      </c>
      <c r="ENC33" s="98" t="s">
        <v>377</v>
      </c>
      <c r="END33" s="98" t="s">
        <v>377</v>
      </c>
      <c r="ENE33" s="98" t="s">
        <v>377</v>
      </c>
      <c r="ENF33" s="98" t="s">
        <v>377</v>
      </c>
      <c r="ENG33" s="98" t="s">
        <v>377</v>
      </c>
      <c r="ENH33" s="98" t="s">
        <v>377</v>
      </c>
      <c r="ENI33" s="98" t="s">
        <v>377</v>
      </c>
      <c r="ENJ33" s="98" t="s">
        <v>377</v>
      </c>
      <c r="ENK33" s="98" t="s">
        <v>377</v>
      </c>
      <c r="ENL33" s="98" t="s">
        <v>377</v>
      </c>
      <c r="ENM33" s="98" t="s">
        <v>377</v>
      </c>
      <c r="ENN33" s="98" t="s">
        <v>377</v>
      </c>
      <c r="ENO33" s="98" t="s">
        <v>377</v>
      </c>
      <c r="ENP33" s="98" t="s">
        <v>377</v>
      </c>
      <c r="ENQ33" s="98" t="s">
        <v>377</v>
      </c>
      <c r="ENR33" s="98" t="s">
        <v>377</v>
      </c>
      <c r="ENS33" s="98" t="s">
        <v>377</v>
      </c>
      <c r="ENT33" s="98" t="s">
        <v>377</v>
      </c>
      <c r="ENU33" s="98" t="s">
        <v>377</v>
      </c>
      <c r="ENV33" s="98" t="s">
        <v>377</v>
      </c>
      <c r="ENW33" s="98" t="s">
        <v>377</v>
      </c>
      <c r="ENX33" s="98" t="s">
        <v>377</v>
      </c>
      <c r="ENY33" s="98" t="s">
        <v>377</v>
      </c>
      <c r="ENZ33" s="98" t="s">
        <v>377</v>
      </c>
      <c r="EOA33" s="98" t="s">
        <v>377</v>
      </c>
      <c r="EOB33" s="98" t="s">
        <v>377</v>
      </c>
      <c r="EOC33" s="98" t="s">
        <v>377</v>
      </c>
      <c r="EOD33" s="98" t="s">
        <v>377</v>
      </c>
      <c r="EOE33" s="98" t="s">
        <v>377</v>
      </c>
      <c r="EOF33" s="98" t="s">
        <v>377</v>
      </c>
      <c r="EOG33" s="98" t="s">
        <v>377</v>
      </c>
      <c r="EOH33" s="98" t="s">
        <v>377</v>
      </c>
      <c r="EOI33" s="98" t="s">
        <v>377</v>
      </c>
      <c r="EOJ33" s="98" t="s">
        <v>377</v>
      </c>
      <c r="EOK33" s="98" t="s">
        <v>377</v>
      </c>
      <c r="EOL33" s="98" t="s">
        <v>377</v>
      </c>
      <c r="EOM33" s="98" t="s">
        <v>377</v>
      </c>
      <c r="EON33" s="98" t="s">
        <v>377</v>
      </c>
      <c r="EOO33" s="98" t="s">
        <v>377</v>
      </c>
      <c r="EOP33" s="98" t="s">
        <v>377</v>
      </c>
      <c r="EOQ33" s="98" t="s">
        <v>377</v>
      </c>
      <c r="EOR33" s="98" t="s">
        <v>377</v>
      </c>
      <c r="EOS33" s="98" t="s">
        <v>377</v>
      </c>
      <c r="EOT33" s="98" t="s">
        <v>377</v>
      </c>
      <c r="EOU33" s="98" t="s">
        <v>377</v>
      </c>
      <c r="EOV33" s="98" t="s">
        <v>377</v>
      </c>
      <c r="EOW33" s="98" t="s">
        <v>377</v>
      </c>
      <c r="EOX33" s="98" t="s">
        <v>377</v>
      </c>
      <c r="EOY33" s="98" t="s">
        <v>377</v>
      </c>
      <c r="EOZ33" s="98" t="s">
        <v>377</v>
      </c>
      <c r="EPA33" s="98" t="s">
        <v>377</v>
      </c>
      <c r="EPB33" s="98" t="s">
        <v>377</v>
      </c>
      <c r="EPC33" s="98" t="s">
        <v>377</v>
      </c>
      <c r="EPD33" s="98" t="s">
        <v>377</v>
      </c>
      <c r="EPE33" s="98" t="s">
        <v>377</v>
      </c>
      <c r="EPF33" s="98" t="s">
        <v>377</v>
      </c>
      <c r="EPG33" s="98" t="s">
        <v>377</v>
      </c>
      <c r="EPH33" s="98" t="s">
        <v>377</v>
      </c>
      <c r="EPI33" s="98" t="s">
        <v>377</v>
      </c>
      <c r="EPJ33" s="98" t="s">
        <v>377</v>
      </c>
      <c r="EPK33" s="98" t="s">
        <v>377</v>
      </c>
      <c r="EPL33" s="98" t="s">
        <v>377</v>
      </c>
      <c r="EPM33" s="98" t="s">
        <v>377</v>
      </c>
      <c r="EPN33" s="98" t="s">
        <v>377</v>
      </c>
      <c r="EPO33" s="98" t="s">
        <v>377</v>
      </c>
      <c r="EPP33" s="98" t="s">
        <v>377</v>
      </c>
      <c r="EPQ33" s="98" t="s">
        <v>377</v>
      </c>
      <c r="EPR33" s="98" t="s">
        <v>377</v>
      </c>
      <c r="EPS33" s="98" t="s">
        <v>377</v>
      </c>
      <c r="EPT33" s="98" t="s">
        <v>377</v>
      </c>
      <c r="EPU33" s="98" t="s">
        <v>377</v>
      </c>
      <c r="EPV33" s="98" t="s">
        <v>377</v>
      </c>
      <c r="EPW33" s="98" t="s">
        <v>377</v>
      </c>
      <c r="EPX33" s="98" t="s">
        <v>377</v>
      </c>
      <c r="EPY33" s="98" t="s">
        <v>377</v>
      </c>
      <c r="EPZ33" s="98" t="s">
        <v>377</v>
      </c>
      <c r="EQA33" s="98" t="s">
        <v>377</v>
      </c>
      <c r="EQB33" s="98" t="s">
        <v>377</v>
      </c>
      <c r="EQC33" s="98" t="s">
        <v>377</v>
      </c>
      <c r="EQD33" s="98" t="s">
        <v>377</v>
      </c>
      <c r="EQE33" s="98" t="s">
        <v>377</v>
      </c>
      <c r="EQF33" s="98" t="s">
        <v>377</v>
      </c>
      <c r="EQG33" s="98" t="s">
        <v>377</v>
      </c>
      <c r="EQH33" s="98" t="s">
        <v>377</v>
      </c>
      <c r="EQI33" s="98" t="s">
        <v>377</v>
      </c>
      <c r="EQJ33" s="98" t="s">
        <v>377</v>
      </c>
      <c r="EQK33" s="98" t="s">
        <v>377</v>
      </c>
      <c r="EQL33" s="98" t="s">
        <v>377</v>
      </c>
      <c r="EQM33" s="98" t="s">
        <v>377</v>
      </c>
      <c r="EQN33" s="98" t="s">
        <v>377</v>
      </c>
      <c r="EQO33" s="98" t="s">
        <v>377</v>
      </c>
      <c r="EQP33" s="98" t="s">
        <v>377</v>
      </c>
      <c r="EQQ33" s="98" t="s">
        <v>377</v>
      </c>
      <c r="EQR33" s="98" t="s">
        <v>377</v>
      </c>
      <c r="EQS33" s="98" t="s">
        <v>377</v>
      </c>
      <c r="EQT33" s="98" t="s">
        <v>377</v>
      </c>
      <c r="EQU33" s="98" t="s">
        <v>377</v>
      </c>
      <c r="EQV33" s="98" t="s">
        <v>377</v>
      </c>
      <c r="EQW33" s="98" t="s">
        <v>377</v>
      </c>
      <c r="EQX33" s="98" t="s">
        <v>377</v>
      </c>
      <c r="EQY33" s="98" t="s">
        <v>377</v>
      </c>
      <c r="EQZ33" s="98" t="s">
        <v>377</v>
      </c>
      <c r="ERA33" s="98" t="s">
        <v>377</v>
      </c>
      <c r="ERB33" s="98" t="s">
        <v>377</v>
      </c>
      <c r="ERC33" s="98" t="s">
        <v>377</v>
      </c>
      <c r="ERD33" s="98" t="s">
        <v>377</v>
      </c>
      <c r="ERE33" s="98" t="s">
        <v>377</v>
      </c>
      <c r="ERF33" s="98" t="s">
        <v>377</v>
      </c>
      <c r="ERG33" s="98" t="s">
        <v>377</v>
      </c>
      <c r="ERH33" s="98" t="s">
        <v>377</v>
      </c>
      <c r="ERI33" s="98" t="s">
        <v>377</v>
      </c>
      <c r="ERJ33" s="98" t="s">
        <v>377</v>
      </c>
      <c r="ERK33" s="98" t="s">
        <v>377</v>
      </c>
      <c r="ERL33" s="98" t="s">
        <v>377</v>
      </c>
      <c r="ERM33" s="98" t="s">
        <v>377</v>
      </c>
      <c r="ERN33" s="98" t="s">
        <v>377</v>
      </c>
      <c r="ERO33" s="98" t="s">
        <v>377</v>
      </c>
      <c r="ERP33" s="98" t="s">
        <v>377</v>
      </c>
      <c r="ERQ33" s="98" t="s">
        <v>377</v>
      </c>
      <c r="ERR33" s="98" t="s">
        <v>377</v>
      </c>
      <c r="ERS33" s="98" t="s">
        <v>377</v>
      </c>
      <c r="ERT33" s="98" t="s">
        <v>377</v>
      </c>
      <c r="ERU33" s="98" t="s">
        <v>377</v>
      </c>
      <c r="ERV33" s="98" t="s">
        <v>377</v>
      </c>
      <c r="ERW33" s="98" t="s">
        <v>377</v>
      </c>
      <c r="ERX33" s="98" t="s">
        <v>377</v>
      </c>
      <c r="ERY33" s="98" t="s">
        <v>377</v>
      </c>
      <c r="ERZ33" s="98" t="s">
        <v>377</v>
      </c>
      <c r="ESA33" s="98" t="s">
        <v>377</v>
      </c>
      <c r="ESB33" s="98" t="s">
        <v>377</v>
      </c>
      <c r="ESC33" s="98" t="s">
        <v>377</v>
      </c>
      <c r="ESD33" s="98" t="s">
        <v>377</v>
      </c>
      <c r="ESE33" s="98" t="s">
        <v>377</v>
      </c>
      <c r="ESF33" s="98" t="s">
        <v>377</v>
      </c>
      <c r="ESG33" s="98" t="s">
        <v>377</v>
      </c>
      <c r="ESH33" s="98" t="s">
        <v>377</v>
      </c>
      <c r="ESI33" s="98" t="s">
        <v>377</v>
      </c>
      <c r="ESJ33" s="98" t="s">
        <v>377</v>
      </c>
      <c r="ESK33" s="98" t="s">
        <v>377</v>
      </c>
      <c r="ESL33" s="98" t="s">
        <v>377</v>
      </c>
      <c r="ESM33" s="98" t="s">
        <v>377</v>
      </c>
      <c r="ESN33" s="98" t="s">
        <v>377</v>
      </c>
      <c r="ESO33" s="98" t="s">
        <v>377</v>
      </c>
      <c r="ESP33" s="98" t="s">
        <v>377</v>
      </c>
      <c r="ESQ33" s="98" t="s">
        <v>377</v>
      </c>
      <c r="ESR33" s="98" t="s">
        <v>377</v>
      </c>
      <c r="ESS33" s="98" t="s">
        <v>377</v>
      </c>
      <c r="EST33" s="98" t="s">
        <v>377</v>
      </c>
      <c r="ESU33" s="98" t="s">
        <v>377</v>
      </c>
      <c r="ESV33" s="98" t="s">
        <v>377</v>
      </c>
      <c r="ESW33" s="98" t="s">
        <v>377</v>
      </c>
      <c r="ESX33" s="98" t="s">
        <v>377</v>
      </c>
      <c r="ESY33" s="98" t="s">
        <v>377</v>
      </c>
      <c r="ESZ33" s="98" t="s">
        <v>377</v>
      </c>
      <c r="ETA33" s="98" t="s">
        <v>377</v>
      </c>
      <c r="ETB33" s="98" t="s">
        <v>377</v>
      </c>
      <c r="ETC33" s="98" t="s">
        <v>377</v>
      </c>
      <c r="ETD33" s="98" t="s">
        <v>377</v>
      </c>
      <c r="ETE33" s="98" t="s">
        <v>377</v>
      </c>
      <c r="ETF33" s="98" t="s">
        <v>377</v>
      </c>
      <c r="ETG33" s="98" t="s">
        <v>377</v>
      </c>
      <c r="ETH33" s="98" t="s">
        <v>377</v>
      </c>
      <c r="ETI33" s="98" t="s">
        <v>377</v>
      </c>
      <c r="ETJ33" s="98" t="s">
        <v>377</v>
      </c>
      <c r="ETK33" s="98" t="s">
        <v>377</v>
      </c>
      <c r="ETL33" s="98" t="s">
        <v>377</v>
      </c>
      <c r="ETM33" s="98" t="s">
        <v>377</v>
      </c>
      <c r="ETN33" s="98" t="s">
        <v>377</v>
      </c>
      <c r="ETO33" s="98" t="s">
        <v>377</v>
      </c>
      <c r="ETP33" s="98" t="s">
        <v>377</v>
      </c>
      <c r="ETQ33" s="98" t="s">
        <v>377</v>
      </c>
      <c r="ETR33" s="98" t="s">
        <v>377</v>
      </c>
      <c r="ETS33" s="98" t="s">
        <v>377</v>
      </c>
      <c r="ETT33" s="98" t="s">
        <v>377</v>
      </c>
      <c r="ETU33" s="98" t="s">
        <v>377</v>
      </c>
      <c r="ETV33" s="98" t="s">
        <v>377</v>
      </c>
      <c r="ETW33" s="98" t="s">
        <v>377</v>
      </c>
      <c r="ETX33" s="98" t="s">
        <v>377</v>
      </c>
      <c r="ETY33" s="98" t="s">
        <v>377</v>
      </c>
      <c r="ETZ33" s="98" t="s">
        <v>377</v>
      </c>
      <c r="EUA33" s="98" t="s">
        <v>377</v>
      </c>
      <c r="EUB33" s="98" t="s">
        <v>377</v>
      </c>
      <c r="EUC33" s="98" t="s">
        <v>377</v>
      </c>
      <c r="EUD33" s="98" t="s">
        <v>377</v>
      </c>
      <c r="EUE33" s="98" t="s">
        <v>377</v>
      </c>
      <c r="EUF33" s="98" t="s">
        <v>377</v>
      </c>
      <c r="EUG33" s="98" t="s">
        <v>377</v>
      </c>
      <c r="EUH33" s="98" t="s">
        <v>377</v>
      </c>
      <c r="EUI33" s="98" t="s">
        <v>377</v>
      </c>
      <c r="EUJ33" s="98" t="s">
        <v>377</v>
      </c>
      <c r="EUK33" s="98" t="s">
        <v>377</v>
      </c>
      <c r="EUL33" s="98" t="s">
        <v>377</v>
      </c>
      <c r="EUM33" s="98" t="s">
        <v>377</v>
      </c>
      <c r="EUN33" s="98" t="s">
        <v>377</v>
      </c>
      <c r="EUO33" s="98" t="s">
        <v>377</v>
      </c>
      <c r="EUP33" s="98" t="s">
        <v>377</v>
      </c>
      <c r="EUQ33" s="98" t="s">
        <v>377</v>
      </c>
      <c r="EUR33" s="98" t="s">
        <v>377</v>
      </c>
      <c r="EUS33" s="98" t="s">
        <v>377</v>
      </c>
      <c r="EUT33" s="98" t="s">
        <v>377</v>
      </c>
      <c r="EUU33" s="98" t="s">
        <v>377</v>
      </c>
      <c r="EUV33" s="98" t="s">
        <v>377</v>
      </c>
      <c r="EUW33" s="98" t="s">
        <v>377</v>
      </c>
      <c r="EUX33" s="98" t="s">
        <v>377</v>
      </c>
      <c r="EUY33" s="98" t="s">
        <v>377</v>
      </c>
      <c r="EUZ33" s="98" t="s">
        <v>377</v>
      </c>
      <c r="EVA33" s="98" t="s">
        <v>377</v>
      </c>
      <c r="EVB33" s="98" t="s">
        <v>377</v>
      </c>
      <c r="EVC33" s="98" t="s">
        <v>377</v>
      </c>
      <c r="EVD33" s="98" t="s">
        <v>377</v>
      </c>
      <c r="EVE33" s="98" t="s">
        <v>377</v>
      </c>
      <c r="EVF33" s="98" t="s">
        <v>377</v>
      </c>
      <c r="EVG33" s="98" t="s">
        <v>377</v>
      </c>
      <c r="EVH33" s="98" t="s">
        <v>377</v>
      </c>
      <c r="EVI33" s="98" t="s">
        <v>377</v>
      </c>
      <c r="EVJ33" s="98" t="s">
        <v>377</v>
      </c>
      <c r="EVK33" s="98" t="s">
        <v>377</v>
      </c>
      <c r="EVL33" s="98" t="s">
        <v>377</v>
      </c>
      <c r="EVM33" s="98" t="s">
        <v>377</v>
      </c>
      <c r="EVN33" s="98" t="s">
        <v>377</v>
      </c>
      <c r="EVO33" s="98" t="s">
        <v>377</v>
      </c>
      <c r="EVP33" s="98" t="s">
        <v>377</v>
      </c>
      <c r="EVQ33" s="98" t="s">
        <v>377</v>
      </c>
      <c r="EVR33" s="98" t="s">
        <v>377</v>
      </c>
      <c r="EVS33" s="98" t="s">
        <v>377</v>
      </c>
      <c r="EVT33" s="98" t="s">
        <v>377</v>
      </c>
      <c r="EVU33" s="98" t="s">
        <v>377</v>
      </c>
      <c r="EVV33" s="98" t="s">
        <v>377</v>
      </c>
      <c r="EVW33" s="98" t="s">
        <v>377</v>
      </c>
      <c r="EVX33" s="98" t="s">
        <v>377</v>
      </c>
      <c r="EVY33" s="98" t="s">
        <v>377</v>
      </c>
      <c r="EVZ33" s="98" t="s">
        <v>377</v>
      </c>
      <c r="EWA33" s="98" t="s">
        <v>377</v>
      </c>
      <c r="EWB33" s="98" t="s">
        <v>377</v>
      </c>
      <c r="EWC33" s="98" t="s">
        <v>377</v>
      </c>
      <c r="EWD33" s="98" t="s">
        <v>377</v>
      </c>
      <c r="EWE33" s="98" t="s">
        <v>377</v>
      </c>
      <c r="EWF33" s="98" t="s">
        <v>377</v>
      </c>
      <c r="EWG33" s="98" t="s">
        <v>377</v>
      </c>
      <c r="EWH33" s="98" t="s">
        <v>377</v>
      </c>
      <c r="EWI33" s="98" t="s">
        <v>377</v>
      </c>
      <c r="EWJ33" s="98" t="s">
        <v>377</v>
      </c>
      <c r="EWK33" s="98" t="s">
        <v>377</v>
      </c>
      <c r="EWL33" s="98" t="s">
        <v>377</v>
      </c>
      <c r="EWM33" s="98" t="s">
        <v>377</v>
      </c>
      <c r="EWN33" s="98" t="s">
        <v>377</v>
      </c>
      <c r="EWO33" s="98" t="s">
        <v>377</v>
      </c>
      <c r="EWP33" s="98" t="s">
        <v>377</v>
      </c>
      <c r="EWQ33" s="98" t="s">
        <v>377</v>
      </c>
      <c r="EWR33" s="98" t="s">
        <v>377</v>
      </c>
      <c r="EWS33" s="98" t="s">
        <v>377</v>
      </c>
      <c r="EWT33" s="98" t="s">
        <v>377</v>
      </c>
      <c r="EWU33" s="98" t="s">
        <v>377</v>
      </c>
      <c r="EWV33" s="98" t="s">
        <v>377</v>
      </c>
      <c r="EWW33" s="98" t="s">
        <v>377</v>
      </c>
      <c r="EWX33" s="98" t="s">
        <v>377</v>
      </c>
      <c r="EWY33" s="98" t="s">
        <v>377</v>
      </c>
      <c r="EWZ33" s="98" t="s">
        <v>377</v>
      </c>
      <c r="EXA33" s="98" t="s">
        <v>377</v>
      </c>
      <c r="EXB33" s="98" t="s">
        <v>377</v>
      </c>
      <c r="EXC33" s="98" t="s">
        <v>377</v>
      </c>
      <c r="EXD33" s="98" t="s">
        <v>377</v>
      </c>
      <c r="EXE33" s="98" t="s">
        <v>377</v>
      </c>
      <c r="EXF33" s="98" t="s">
        <v>377</v>
      </c>
      <c r="EXG33" s="98" t="s">
        <v>377</v>
      </c>
      <c r="EXH33" s="98" t="s">
        <v>377</v>
      </c>
      <c r="EXI33" s="98" t="s">
        <v>377</v>
      </c>
      <c r="EXJ33" s="98" t="s">
        <v>377</v>
      </c>
      <c r="EXK33" s="98" t="s">
        <v>377</v>
      </c>
      <c r="EXL33" s="98" t="s">
        <v>377</v>
      </c>
      <c r="EXM33" s="98" t="s">
        <v>377</v>
      </c>
      <c r="EXN33" s="98" t="s">
        <v>377</v>
      </c>
      <c r="EXO33" s="98" t="s">
        <v>377</v>
      </c>
      <c r="EXP33" s="98" t="s">
        <v>377</v>
      </c>
      <c r="EXQ33" s="98" t="s">
        <v>377</v>
      </c>
      <c r="EXR33" s="98" t="s">
        <v>377</v>
      </c>
      <c r="EXS33" s="98" t="s">
        <v>377</v>
      </c>
      <c r="EXT33" s="98" t="s">
        <v>377</v>
      </c>
      <c r="EXU33" s="98" t="s">
        <v>377</v>
      </c>
      <c r="EXV33" s="98" t="s">
        <v>377</v>
      </c>
      <c r="EXW33" s="98" t="s">
        <v>377</v>
      </c>
      <c r="EXX33" s="98" t="s">
        <v>377</v>
      </c>
      <c r="EXY33" s="98" t="s">
        <v>377</v>
      </c>
      <c r="EXZ33" s="98" t="s">
        <v>377</v>
      </c>
      <c r="EYA33" s="98" t="s">
        <v>377</v>
      </c>
      <c r="EYB33" s="98" t="s">
        <v>377</v>
      </c>
      <c r="EYC33" s="98" t="s">
        <v>377</v>
      </c>
      <c r="EYD33" s="98" t="s">
        <v>377</v>
      </c>
      <c r="EYE33" s="98" t="s">
        <v>377</v>
      </c>
      <c r="EYF33" s="98" t="s">
        <v>377</v>
      </c>
      <c r="EYG33" s="98" t="s">
        <v>377</v>
      </c>
      <c r="EYH33" s="98" t="s">
        <v>377</v>
      </c>
      <c r="EYI33" s="98" t="s">
        <v>377</v>
      </c>
      <c r="EYJ33" s="98" t="s">
        <v>377</v>
      </c>
      <c r="EYK33" s="98" t="s">
        <v>377</v>
      </c>
      <c r="EYL33" s="98" t="s">
        <v>377</v>
      </c>
      <c r="EYM33" s="98" t="s">
        <v>377</v>
      </c>
      <c r="EYN33" s="98" t="s">
        <v>377</v>
      </c>
      <c r="EYO33" s="98" t="s">
        <v>377</v>
      </c>
      <c r="EYP33" s="98" t="s">
        <v>377</v>
      </c>
      <c r="EYQ33" s="98" t="s">
        <v>377</v>
      </c>
      <c r="EYR33" s="98" t="s">
        <v>377</v>
      </c>
      <c r="EYS33" s="98" t="s">
        <v>377</v>
      </c>
      <c r="EYT33" s="98" t="s">
        <v>377</v>
      </c>
      <c r="EYU33" s="98" t="s">
        <v>377</v>
      </c>
      <c r="EYV33" s="98" t="s">
        <v>377</v>
      </c>
      <c r="EYW33" s="98" t="s">
        <v>377</v>
      </c>
      <c r="EYX33" s="98" t="s">
        <v>377</v>
      </c>
      <c r="EYY33" s="98" t="s">
        <v>377</v>
      </c>
      <c r="EYZ33" s="98" t="s">
        <v>377</v>
      </c>
      <c r="EZA33" s="98" t="s">
        <v>377</v>
      </c>
      <c r="EZB33" s="98" t="s">
        <v>377</v>
      </c>
      <c r="EZC33" s="98" t="s">
        <v>377</v>
      </c>
      <c r="EZD33" s="98" t="s">
        <v>377</v>
      </c>
      <c r="EZE33" s="98" t="s">
        <v>377</v>
      </c>
      <c r="EZF33" s="98" t="s">
        <v>377</v>
      </c>
      <c r="EZG33" s="98" t="s">
        <v>377</v>
      </c>
      <c r="EZH33" s="98" t="s">
        <v>377</v>
      </c>
      <c r="EZI33" s="98" t="s">
        <v>377</v>
      </c>
      <c r="EZJ33" s="98" t="s">
        <v>377</v>
      </c>
      <c r="EZK33" s="98" t="s">
        <v>377</v>
      </c>
      <c r="EZL33" s="98" t="s">
        <v>377</v>
      </c>
      <c r="EZM33" s="98" t="s">
        <v>377</v>
      </c>
      <c r="EZN33" s="98" t="s">
        <v>377</v>
      </c>
      <c r="EZO33" s="98" t="s">
        <v>377</v>
      </c>
      <c r="EZP33" s="98" t="s">
        <v>377</v>
      </c>
      <c r="EZQ33" s="98" t="s">
        <v>377</v>
      </c>
      <c r="EZR33" s="98" t="s">
        <v>377</v>
      </c>
      <c r="EZS33" s="98" t="s">
        <v>377</v>
      </c>
      <c r="EZT33" s="98" t="s">
        <v>377</v>
      </c>
      <c r="EZU33" s="98" t="s">
        <v>377</v>
      </c>
      <c r="EZV33" s="98" t="s">
        <v>377</v>
      </c>
      <c r="EZW33" s="98" t="s">
        <v>377</v>
      </c>
      <c r="EZX33" s="98" t="s">
        <v>377</v>
      </c>
      <c r="EZY33" s="98" t="s">
        <v>377</v>
      </c>
      <c r="EZZ33" s="98" t="s">
        <v>377</v>
      </c>
      <c r="FAA33" s="98" t="s">
        <v>377</v>
      </c>
      <c r="FAB33" s="98" t="s">
        <v>377</v>
      </c>
      <c r="FAC33" s="98" t="s">
        <v>377</v>
      </c>
      <c r="FAD33" s="98" t="s">
        <v>377</v>
      </c>
      <c r="FAE33" s="98" t="s">
        <v>377</v>
      </c>
      <c r="FAF33" s="98" t="s">
        <v>377</v>
      </c>
      <c r="FAG33" s="98" t="s">
        <v>377</v>
      </c>
      <c r="FAH33" s="98" t="s">
        <v>377</v>
      </c>
      <c r="FAI33" s="98" t="s">
        <v>377</v>
      </c>
      <c r="FAJ33" s="98" t="s">
        <v>377</v>
      </c>
      <c r="FAK33" s="98" t="s">
        <v>377</v>
      </c>
      <c r="FAL33" s="98" t="s">
        <v>377</v>
      </c>
      <c r="FAM33" s="98" t="s">
        <v>377</v>
      </c>
      <c r="FAN33" s="98" t="s">
        <v>377</v>
      </c>
      <c r="FAO33" s="98" t="s">
        <v>377</v>
      </c>
      <c r="FAP33" s="98" t="s">
        <v>377</v>
      </c>
      <c r="FAQ33" s="98" t="s">
        <v>377</v>
      </c>
      <c r="FAR33" s="98" t="s">
        <v>377</v>
      </c>
      <c r="FAS33" s="98" t="s">
        <v>377</v>
      </c>
      <c r="FAT33" s="98" t="s">
        <v>377</v>
      </c>
      <c r="FAU33" s="98" t="s">
        <v>377</v>
      </c>
      <c r="FAV33" s="98" t="s">
        <v>377</v>
      </c>
      <c r="FAW33" s="98" t="s">
        <v>377</v>
      </c>
      <c r="FAX33" s="98" t="s">
        <v>377</v>
      </c>
      <c r="FAY33" s="98" t="s">
        <v>377</v>
      </c>
      <c r="FAZ33" s="98" t="s">
        <v>377</v>
      </c>
      <c r="FBA33" s="98" t="s">
        <v>377</v>
      </c>
      <c r="FBB33" s="98" t="s">
        <v>377</v>
      </c>
      <c r="FBC33" s="98" t="s">
        <v>377</v>
      </c>
      <c r="FBD33" s="98" t="s">
        <v>377</v>
      </c>
      <c r="FBE33" s="98" t="s">
        <v>377</v>
      </c>
      <c r="FBF33" s="98" t="s">
        <v>377</v>
      </c>
      <c r="FBG33" s="98" t="s">
        <v>377</v>
      </c>
      <c r="FBH33" s="98" t="s">
        <v>377</v>
      </c>
      <c r="FBI33" s="98" t="s">
        <v>377</v>
      </c>
      <c r="FBJ33" s="98" t="s">
        <v>377</v>
      </c>
      <c r="FBK33" s="98" t="s">
        <v>377</v>
      </c>
      <c r="FBL33" s="98" t="s">
        <v>377</v>
      </c>
      <c r="FBM33" s="98" t="s">
        <v>377</v>
      </c>
      <c r="FBN33" s="98" t="s">
        <v>377</v>
      </c>
      <c r="FBO33" s="98" t="s">
        <v>377</v>
      </c>
      <c r="FBP33" s="98" t="s">
        <v>377</v>
      </c>
      <c r="FBQ33" s="98" t="s">
        <v>377</v>
      </c>
      <c r="FBR33" s="98" t="s">
        <v>377</v>
      </c>
      <c r="FBS33" s="98" t="s">
        <v>377</v>
      </c>
      <c r="FBT33" s="98" t="s">
        <v>377</v>
      </c>
      <c r="FBU33" s="98" t="s">
        <v>377</v>
      </c>
      <c r="FBV33" s="98" t="s">
        <v>377</v>
      </c>
      <c r="FBW33" s="98" t="s">
        <v>377</v>
      </c>
      <c r="FBX33" s="98" t="s">
        <v>377</v>
      </c>
      <c r="FBY33" s="98" t="s">
        <v>377</v>
      </c>
      <c r="FBZ33" s="98" t="s">
        <v>377</v>
      </c>
      <c r="FCA33" s="98" t="s">
        <v>377</v>
      </c>
      <c r="FCB33" s="98" t="s">
        <v>377</v>
      </c>
      <c r="FCC33" s="98" t="s">
        <v>377</v>
      </c>
      <c r="FCD33" s="98" t="s">
        <v>377</v>
      </c>
      <c r="FCE33" s="98" t="s">
        <v>377</v>
      </c>
      <c r="FCF33" s="98" t="s">
        <v>377</v>
      </c>
      <c r="FCG33" s="98" t="s">
        <v>377</v>
      </c>
      <c r="FCH33" s="98" t="s">
        <v>377</v>
      </c>
      <c r="FCI33" s="98" t="s">
        <v>377</v>
      </c>
      <c r="FCJ33" s="98" t="s">
        <v>377</v>
      </c>
      <c r="FCK33" s="98" t="s">
        <v>377</v>
      </c>
      <c r="FCL33" s="98" t="s">
        <v>377</v>
      </c>
      <c r="FCM33" s="98" t="s">
        <v>377</v>
      </c>
      <c r="FCN33" s="98" t="s">
        <v>377</v>
      </c>
      <c r="FCO33" s="98" t="s">
        <v>377</v>
      </c>
      <c r="FCP33" s="98" t="s">
        <v>377</v>
      </c>
      <c r="FCQ33" s="98" t="s">
        <v>377</v>
      </c>
      <c r="FCR33" s="98" t="s">
        <v>377</v>
      </c>
      <c r="FCS33" s="98" t="s">
        <v>377</v>
      </c>
      <c r="FCT33" s="98" t="s">
        <v>377</v>
      </c>
      <c r="FCU33" s="98" t="s">
        <v>377</v>
      </c>
      <c r="FCV33" s="98" t="s">
        <v>377</v>
      </c>
      <c r="FCW33" s="98" t="s">
        <v>377</v>
      </c>
      <c r="FCX33" s="98" t="s">
        <v>377</v>
      </c>
      <c r="FCY33" s="98" t="s">
        <v>377</v>
      </c>
      <c r="FCZ33" s="98" t="s">
        <v>377</v>
      </c>
      <c r="FDA33" s="98" t="s">
        <v>377</v>
      </c>
      <c r="FDB33" s="98" t="s">
        <v>377</v>
      </c>
      <c r="FDC33" s="98" t="s">
        <v>377</v>
      </c>
      <c r="FDD33" s="98" t="s">
        <v>377</v>
      </c>
      <c r="FDE33" s="98" t="s">
        <v>377</v>
      </c>
      <c r="FDF33" s="98" t="s">
        <v>377</v>
      </c>
      <c r="FDG33" s="98" t="s">
        <v>377</v>
      </c>
      <c r="FDH33" s="98" t="s">
        <v>377</v>
      </c>
      <c r="FDI33" s="98" t="s">
        <v>377</v>
      </c>
      <c r="FDJ33" s="98" t="s">
        <v>377</v>
      </c>
      <c r="FDK33" s="98" t="s">
        <v>377</v>
      </c>
      <c r="FDL33" s="98" t="s">
        <v>377</v>
      </c>
      <c r="FDM33" s="98" t="s">
        <v>377</v>
      </c>
      <c r="FDN33" s="98" t="s">
        <v>377</v>
      </c>
      <c r="FDO33" s="98" t="s">
        <v>377</v>
      </c>
      <c r="FDP33" s="98" t="s">
        <v>377</v>
      </c>
      <c r="FDQ33" s="98" t="s">
        <v>377</v>
      </c>
      <c r="FDR33" s="98" t="s">
        <v>377</v>
      </c>
      <c r="FDS33" s="98" t="s">
        <v>377</v>
      </c>
      <c r="FDT33" s="98" t="s">
        <v>377</v>
      </c>
      <c r="FDU33" s="98" t="s">
        <v>377</v>
      </c>
      <c r="FDV33" s="98" t="s">
        <v>377</v>
      </c>
      <c r="FDW33" s="98" t="s">
        <v>377</v>
      </c>
      <c r="FDX33" s="98" t="s">
        <v>377</v>
      </c>
      <c r="FDY33" s="98" t="s">
        <v>377</v>
      </c>
      <c r="FDZ33" s="98" t="s">
        <v>377</v>
      </c>
      <c r="FEA33" s="98" t="s">
        <v>377</v>
      </c>
      <c r="FEB33" s="98" t="s">
        <v>377</v>
      </c>
      <c r="FEC33" s="98" t="s">
        <v>377</v>
      </c>
      <c r="FED33" s="98" t="s">
        <v>377</v>
      </c>
      <c r="FEE33" s="98" t="s">
        <v>377</v>
      </c>
      <c r="FEF33" s="98" t="s">
        <v>377</v>
      </c>
      <c r="FEG33" s="98" t="s">
        <v>377</v>
      </c>
      <c r="FEH33" s="98" t="s">
        <v>377</v>
      </c>
      <c r="FEI33" s="98" t="s">
        <v>377</v>
      </c>
      <c r="FEJ33" s="98" t="s">
        <v>377</v>
      </c>
      <c r="FEK33" s="98" t="s">
        <v>377</v>
      </c>
      <c r="FEL33" s="98" t="s">
        <v>377</v>
      </c>
      <c r="FEM33" s="98" t="s">
        <v>377</v>
      </c>
      <c r="FEN33" s="98" t="s">
        <v>377</v>
      </c>
      <c r="FEO33" s="98" t="s">
        <v>377</v>
      </c>
      <c r="FEP33" s="98" t="s">
        <v>377</v>
      </c>
      <c r="FEQ33" s="98" t="s">
        <v>377</v>
      </c>
      <c r="FER33" s="98" t="s">
        <v>377</v>
      </c>
      <c r="FES33" s="98" t="s">
        <v>377</v>
      </c>
      <c r="FET33" s="98" t="s">
        <v>377</v>
      </c>
      <c r="FEU33" s="98" t="s">
        <v>377</v>
      </c>
      <c r="FEV33" s="98" t="s">
        <v>377</v>
      </c>
      <c r="FEW33" s="98" t="s">
        <v>377</v>
      </c>
      <c r="FEX33" s="98" t="s">
        <v>377</v>
      </c>
      <c r="FEY33" s="98" t="s">
        <v>377</v>
      </c>
      <c r="FEZ33" s="98" t="s">
        <v>377</v>
      </c>
      <c r="FFA33" s="98" t="s">
        <v>377</v>
      </c>
      <c r="FFB33" s="98" t="s">
        <v>377</v>
      </c>
      <c r="FFC33" s="98" t="s">
        <v>377</v>
      </c>
      <c r="FFD33" s="98" t="s">
        <v>377</v>
      </c>
      <c r="FFE33" s="98" t="s">
        <v>377</v>
      </c>
      <c r="FFF33" s="98" t="s">
        <v>377</v>
      </c>
      <c r="FFG33" s="98" t="s">
        <v>377</v>
      </c>
      <c r="FFH33" s="98" t="s">
        <v>377</v>
      </c>
      <c r="FFI33" s="98" t="s">
        <v>377</v>
      </c>
      <c r="FFJ33" s="98" t="s">
        <v>377</v>
      </c>
      <c r="FFK33" s="98" t="s">
        <v>377</v>
      </c>
      <c r="FFL33" s="98" t="s">
        <v>377</v>
      </c>
      <c r="FFM33" s="98" t="s">
        <v>377</v>
      </c>
      <c r="FFN33" s="98" t="s">
        <v>377</v>
      </c>
      <c r="FFO33" s="98" t="s">
        <v>377</v>
      </c>
      <c r="FFP33" s="98" t="s">
        <v>377</v>
      </c>
      <c r="FFQ33" s="98" t="s">
        <v>377</v>
      </c>
      <c r="FFR33" s="98" t="s">
        <v>377</v>
      </c>
      <c r="FFS33" s="98" t="s">
        <v>377</v>
      </c>
      <c r="FFT33" s="98" t="s">
        <v>377</v>
      </c>
      <c r="FFU33" s="98" t="s">
        <v>377</v>
      </c>
      <c r="FFV33" s="98" t="s">
        <v>377</v>
      </c>
      <c r="FFW33" s="98" t="s">
        <v>377</v>
      </c>
      <c r="FFX33" s="98" t="s">
        <v>377</v>
      </c>
      <c r="FFY33" s="98" t="s">
        <v>377</v>
      </c>
      <c r="FFZ33" s="98" t="s">
        <v>377</v>
      </c>
      <c r="FGA33" s="98" t="s">
        <v>377</v>
      </c>
      <c r="FGB33" s="98" t="s">
        <v>377</v>
      </c>
      <c r="FGC33" s="98" t="s">
        <v>377</v>
      </c>
      <c r="FGD33" s="98" t="s">
        <v>377</v>
      </c>
      <c r="FGE33" s="98" t="s">
        <v>377</v>
      </c>
      <c r="FGF33" s="98" t="s">
        <v>377</v>
      </c>
      <c r="FGG33" s="98" t="s">
        <v>377</v>
      </c>
      <c r="FGH33" s="98" t="s">
        <v>377</v>
      </c>
      <c r="FGI33" s="98" t="s">
        <v>377</v>
      </c>
      <c r="FGJ33" s="98" t="s">
        <v>377</v>
      </c>
      <c r="FGK33" s="98" t="s">
        <v>377</v>
      </c>
      <c r="FGL33" s="98" t="s">
        <v>377</v>
      </c>
      <c r="FGM33" s="98" t="s">
        <v>377</v>
      </c>
      <c r="FGN33" s="98" t="s">
        <v>377</v>
      </c>
      <c r="FGO33" s="98" t="s">
        <v>377</v>
      </c>
      <c r="FGP33" s="98" t="s">
        <v>377</v>
      </c>
      <c r="FGQ33" s="98" t="s">
        <v>377</v>
      </c>
      <c r="FGR33" s="98" t="s">
        <v>377</v>
      </c>
      <c r="FGS33" s="98" t="s">
        <v>377</v>
      </c>
      <c r="FGT33" s="98" t="s">
        <v>377</v>
      </c>
      <c r="FGU33" s="98" t="s">
        <v>377</v>
      </c>
      <c r="FGV33" s="98" t="s">
        <v>377</v>
      </c>
      <c r="FGW33" s="98" t="s">
        <v>377</v>
      </c>
      <c r="FGX33" s="98" t="s">
        <v>377</v>
      </c>
      <c r="FGY33" s="98" t="s">
        <v>377</v>
      </c>
      <c r="FGZ33" s="98" t="s">
        <v>377</v>
      </c>
      <c r="FHA33" s="98" t="s">
        <v>377</v>
      </c>
      <c r="FHB33" s="98" t="s">
        <v>377</v>
      </c>
      <c r="FHC33" s="98" t="s">
        <v>377</v>
      </c>
      <c r="FHD33" s="98" t="s">
        <v>377</v>
      </c>
      <c r="FHE33" s="98" t="s">
        <v>377</v>
      </c>
      <c r="FHF33" s="98" t="s">
        <v>377</v>
      </c>
      <c r="FHG33" s="98" t="s">
        <v>377</v>
      </c>
      <c r="FHH33" s="98" t="s">
        <v>377</v>
      </c>
      <c r="FHI33" s="98" t="s">
        <v>377</v>
      </c>
      <c r="FHJ33" s="98" t="s">
        <v>377</v>
      </c>
      <c r="FHK33" s="98" t="s">
        <v>377</v>
      </c>
      <c r="FHL33" s="98" t="s">
        <v>377</v>
      </c>
      <c r="FHM33" s="98" t="s">
        <v>377</v>
      </c>
      <c r="FHN33" s="98" t="s">
        <v>377</v>
      </c>
      <c r="FHO33" s="98" t="s">
        <v>377</v>
      </c>
      <c r="FHP33" s="98" t="s">
        <v>377</v>
      </c>
      <c r="FHQ33" s="98" t="s">
        <v>377</v>
      </c>
      <c r="FHR33" s="98" t="s">
        <v>377</v>
      </c>
      <c r="FHS33" s="98" t="s">
        <v>377</v>
      </c>
      <c r="FHT33" s="98" t="s">
        <v>377</v>
      </c>
      <c r="FHU33" s="98" t="s">
        <v>377</v>
      </c>
      <c r="FHV33" s="98" t="s">
        <v>377</v>
      </c>
      <c r="FHW33" s="98" t="s">
        <v>377</v>
      </c>
      <c r="FHX33" s="98" t="s">
        <v>377</v>
      </c>
      <c r="FHY33" s="98" t="s">
        <v>377</v>
      </c>
      <c r="FHZ33" s="98" t="s">
        <v>377</v>
      </c>
      <c r="FIA33" s="98" t="s">
        <v>377</v>
      </c>
      <c r="FIB33" s="98" t="s">
        <v>377</v>
      </c>
      <c r="FIC33" s="98" t="s">
        <v>377</v>
      </c>
      <c r="FID33" s="98" t="s">
        <v>377</v>
      </c>
      <c r="FIE33" s="98" t="s">
        <v>377</v>
      </c>
      <c r="FIF33" s="98" t="s">
        <v>377</v>
      </c>
      <c r="FIG33" s="98" t="s">
        <v>377</v>
      </c>
      <c r="FIH33" s="98" t="s">
        <v>377</v>
      </c>
      <c r="FII33" s="98" t="s">
        <v>377</v>
      </c>
      <c r="FIJ33" s="98" t="s">
        <v>377</v>
      </c>
      <c r="FIK33" s="98" t="s">
        <v>377</v>
      </c>
      <c r="FIL33" s="98" t="s">
        <v>377</v>
      </c>
      <c r="FIM33" s="98" t="s">
        <v>377</v>
      </c>
      <c r="FIN33" s="98" t="s">
        <v>377</v>
      </c>
      <c r="FIO33" s="98" t="s">
        <v>377</v>
      </c>
      <c r="FIP33" s="98" t="s">
        <v>377</v>
      </c>
      <c r="FIQ33" s="98" t="s">
        <v>377</v>
      </c>
      <c r="FIR33" s="98" t="s">
        <v>377</v>
      </c>
      <c r="FIS33" s="98" t="s">
        <v>377</v>
      </c>
      <c r="FIT33" s="98" t="s">
        <v>377</v>
      </c>
      <c r="FIU33" s="98" t="s">
        <v>377</v>
      </c>
      <c r="FIV33" s="98" t="s">
        <v>377</v>
      </c>
      <c r="FIW33" s="98" t="s">
        <v>377</v>
      </c>
      <c r="FIX33" s="98" t="s">
        <v>377</v>
      </c>
      <c r="FIY33" s="98" t="s">
        <v>377</v>
      </c>
      <c r="FIZ33" s="98" t="s">
        <v>377</v>
      </c>
      <c r="FJA33" s="98" t="s">
        <v>377</v>
      </c>
      <c r="FJB33" s="98" t="s">
        <v>377</v>
      </c>
      <c r="FJC33" s="98" t="s">
        <v>377</v>
      </c>
      <c r="FJD33" s="98" t="s">
        <v>377</v>
      </c>
      <c r="FJE33" s="98" t="s">
        <v>377</v>
      </c>
      <c r="FJF33" s="98" t="s">
        <v>377</v>
      </c>
      <c r="FJG33" s="98" t="s">
        <v>377</v>
      </c>
      <c r="FJH33" s="98" t="s">
        <v>377</v>
      </c>
      <c r="FJI33" s="98" t="s">
        <v>377</v>
      </c>
      <c r="FJJ33" s="98" t="s">
        <v>377</v>
      </c>
      <c r="FJK33" s="98" t="s">
        <v>377</v>
      </c>
      <c r="FJL33" s="98" t="s">
        <v>377</v>
      </c>
      <c r="FJM33" s="98" t="s">
        <v>377</v>
      </c>
      <c r="FJN33" s="98" t="s">
        <v>377</v>
      </c>
      <c r="FJO33" s="98" t="s">
        <v>377</v>
      </c>
      <c r="FJP33" s="98" t="s">
        <v>377</v>
      </c>
      <c r="FJQ33" s="98" t="s">
        <v>377</v>
      </c>
      <c r="FJR33" s="98" t="s">
        <v>377</v>
      </c>
      <c r="FJS33" s="98" t="s">
        <v>377</v>
      </c>
      <c r="FJT33" s="98" t="s">
        <v>377</v>
      </c>
      <c r="FJU33" s="98" t="s">
        <v>377</v>
      </c>
      <c r="FJV33" s="98" t="s">
        <v>377</v>
      </c>
      <c r="FJW33" s="98" t="s">
        <v>377</v>
      </c>
      <c r="FJX33" s="98" t="s">
        <v>377</v>
      </c>
      <c r="FJY33" s="98" t="s">
        <v>377</v>
      </c>
      <c r="FJZ33" s="98" t="s">
        <v>377</v>
      </c>
      <c r="FKA33" s="98" t="s">
        <v>377</v>
      </c>
      <c r="FKB33" s="98" t="s">
        <v>377</v>
      </c>
      <c r="FKC33" s="98" t="s">
        <v>377</v>
      </c>
      <c r="FKD33" s="98" t="s">
        <v>377</v>
      </c>
      <c r="FKE33" s="98" t="s">
        <v>377</v>
      </c>
      <c r="FKF33" s="98" t="s">
        <v>377</v>
      </c>
      <c r="FKG33" s="98" t="s">
        <v>377</v>
      </c>
      <c r="FKH33" s="98" t="s">
        <v>377</v>
      </c>
      <c r="FKI33" s="98" t="s">
        <v>377</v>
      </c>
      <c r="FKJ33" s="98" t="s">
        <v>377</v>
      </c>
      <c r="FKK33" s="98" t="s">
        <v>377</v>
      </c>
      <c r="FKL33" s="98" t="s">
        <v>377</v>
      </c>
      <c r="FKM33" s="98" t="s">
        <v>377</v>
      </c>
      <c r="FKN33" s="98" t="s">
        <v>377</v>
      </c>
      <c r="FKO33" s="98" t="s">
        <v>377</v>
      </c>
      <c r="FKP33" s="98" t="s">
        <v>377</v>
      </c>
      <c r="FKQ33" s="98" t="s">
        <v>377</v>
      </c>
      <c r="FKR33" s="98" t="s">
        <v>377</v>
      </c>
      <c r="FKS33" s="98" t="s">
        <v>377</v>
      </c>
      <c r="FKT33" s="98" t="s">
        <v>377</v>
      </c>
      <c r="FKU33" s="98" t="s">
        <v>377</v>
      </c>
      <c r="FKV33" s="98" t="s">
        <v>377</v>
      </c>
      <c r="FKW33" s="98" t="s">
        <v>377</v>
      </c>
      <c r="FKX33" s="98" t="s">
        <v>377</v>
      </c>
      <c r="FKY33" s="98" t="s">
        <v>377</v>
      </c>
      <c r="FKZ33" s="98" t="s">
        <v>377</v>
      </c>
      <c r="FLA33" s="98" t="s">
        <v>377</v>
      </c>
      <c r="FLB33" s="98" t="s">
        <v>377</v>
      </c>
      <c r="FLC33" s="98" t="s">
        <v>377</v>
      </c>
      <c r="FLD33" s="98" t="s">
        <v>377</v>
      </c>
      <c r="FLE33" s="98" t="s">
        <v>377</v>
      </c>
      <c r="FLF33" s="98" t="s">
        <v>377</v>
      </c>
      <c r="FLG33" s="98" t="s">
        <v>377</v>
      </c>
      <c r="FLH33" s="98" t="s">
        <v>377</v>
      </c>
      <c r="FLI33" s="98" t="s">
        <v>377</v>
      </c>
      <c r="FLJ33" s="98" t="s">
        <v>377</v>
      </c>
      <c r="FLK33" s="98" t="s">
        <v>377</v>
      </c>
      <c r="FLL33" s="98" t="s">
        <v>377</v>
      </c>
      <c r="FLM33" s="98" t="s">
        <v>377</v>
      </c>
      <c r="FLN33" s="98" t="s">
        <v>377</v>
      </c>
      <c r="FLO33" s="98" t="s">
        <v>377</v>
      </c>
      <c r="FLP33" s="98" t="s">
        <v>377</v>
      </c>
      <c r="FLQ33" s="98" t="s">
        <v>377</v>
      </c>
      <c r="FLR33" s="98" t="s">
        <v>377</v>
      </c>
      <c r="FLS33" s="98" t="s">
        <v>377</v>
      </c>
      <c r="FLT33" s="98" t="s">
        <v>377</v>
      </c>
      <c r="FLU33" s="98" t="s">
        <v>377</v>
      </c>
      <c r="FLV33" s="98" t="s">
        <v>377</v>
      </c>
      <c r="FLW33" s="98" t="s">
        <v>377</v>
      </c>
      <c r="FLX33" s="98" t="s">
        <v>377</v>
      </c>
      <c r="FLY33" s="98" t="s">
        <v>377</v>
      </c>
      <c r="FLZ33" s="98" t="s">
        <v>377</v>
      </c>
      <c r="FMA33" s="98" t="s">
        <v>377</v>
      </c>
      <c r="FMB33" s="98" t="s">
        <v>377</v>
      </c>
      <c r="FMC33" s="98" t="s">
        <v>377</v>
      </c>
      <c r="FMD33" s="98" t="s">
        <v>377</v>
      </c>
      <c r="FME33" s="98" t="s">
        <v>377</v>
      </c>
      <c r="FMF33" s="98" t="s">
        <v>377</v>
      </c>
      <c r="FMG33" s="98" t="s">
        <v>377</v>
      </c>
      <c r="FMH33" s="98" t="s">
        <v>377</v>
      </c>
      <c r="FMI33" s="98" t="s">
        <v>377</v>
      </c>
      <c r="FMJ33" s="98" t="s">
        <v>377</v>
      </c>
      <c r="FMK33" s="98" t="s">
        <v>377</v>
      </c>
      <c r="FML33" s="98" t="s">
        <v>377</v>
      </c>
      <c r="FMM33" s="98" t="s">
        <v>377</v>
      </c>
      <c r="FMN33" s="98" t="s">
        <v>377</v>
      </c>
      <c r="FMO33" s="98" t="s">
        <v>377</v>
      </c>
      <c r="FMP33" s="98" t="s">
        <v>377</v>
      </c>
      <c r="FMQ33" s="98" t="s">
        <v>377</v>
      </c>
      <c r="FMR33" s="98" t="s">
        <v>377</v>
      </c>
      <c r="FMS33" s="98" t="s">
        <v>377</v>
      </c>
      <c r="FMT33" s="98" t="s">
        <v>377</v>
      </c>
      <c r="FMU33" s="98" t="s">
        <v>377</v>
      </c>
      <c r="FMV33" s="98" t="s">
        <v>377</v>
      </c>
      <c r="FMW33" s="98" t="s">
        <v>377</v>
      </c>
      <c r="FMX33" s="98" t="s">
        <v>377</v>
      </c>
      <c r="FMY33" s="98" t="s">
        <v>377</v>
      </c>
      <c r="FMZ33" s="98" t="s">
        <v>377</v>
      </c>
      <c r="FNA33" s="98" t="s">
        <v>377</v>
      </c>
      <c r="FNB33" s="98" t="s">
        <v>377</v>
      </c>
      <c r="FNC33" s="98" t="s">
        <v>377</v>
      </c>
      <c r="FND33" s="98" t="s">
        <v>377</v>
      </c>
      <c r="FNE33" s="98" t="s">
        <v>377</v>
      </c>
      <c r="FNF33" s="98" t="s">
        <v>377</v>
      </c>
      <c r="FNG33" s="98" t="s">
        <v>377</v>
      </c>
      <c r="FNH33" s="98" t="s">
        <v>377</v>
      </c>
      <c r="FNI33" s="98" t="s">
        <v>377</v>
      </c>
      <c r="FNJ33" s="98" t="s">
        <v>377</v>
      </c>
      <c r="FNK33" s="98" t="s">
        <v>377</v>
      </c>
      <c r="FNL33" s="98" t="s">
        <v>377</v>
      </c>
      <c r="FNM33" s="98" t="s">
        <v>377</v>
      </c>
      <c r="FNN33" s="98" t="s">
        <v>377</v>
      </c>
      <c r="FNO33" s="98" t="s">
        <v>377</v>
      </c>
      <c r="FNP33" s="98" t="s">
        <v>377</v>
      </c>
      <c r="FNQ33" s="98" t="s">
        <v>377</v>
      </c>
      <c r="FNR33" s="98" t="s">
        <v>377</v>
      </c>
      <c r="FNS33" s="98" t="s">
        <v>377</v>
      </c>
      <c r="FNT33" s="98" t="s">
        <v>377</v>
      </c>
      <c r="FNU33" s="98" t="s">
        <v>377</v>
      </c>
      <c r="FNV33" s="98" t="s">
        <v>377</v>
      </c>
      <c r="FNW33" s="98" t="s">
        <v>377</v>
      </c>
      <c r="FNX33" s="98" t="s">
        <v>377</v>
      </c>
      <c r="FNY33" s="98" t="s">
        <v>377</v>
      </c>
      <c r="FNZ33" s="98" t="s">
        <v>377</v>
      </c>
      <c r="FOA33" s="98" t="s">
        <v>377</v>
      </c>
      <c r="FOB33" s="98" t="s">
        <v>377</v>
      </c>
      <c r="FOC33" s="98" t="s">
        <v>377</v>
      </c>
      <c r="FOD33" s="98" t="s">
        <v>377</v>
      </c>
      <c r="FOE33" s="98" t="s">
        <v>377</v>
      </c>
      <c r="FOF33" s="98" t="s">
        <v>377</v>
      </c>
      <c r="FOG33" s="98" t="s">
        <v>377</v>
      </c>
      <c r="FOH33" s="98" t="s">
        <v>377</v>
      </c>
      <c r="FOI33" s="98" t="s">
        <v>377</v>
      </c>
      <c r="FOJ33" s="98" t="s">
        <v>377</v>
      </c>
      <c r="FOK33" s="98" t="s">
        <v>377</v>
      </c>
      <c r="FOL33" s="98" t="s">
        <v>377</v>
      </c>
      <c r="FOM33" s="98" t="s">
        <v>377</v>
      </c>
      <c r="FON33" s="98" t="s">
        <v>377</v>
      </c>
      <c r="FOO33" s="98" t="s">
        <v>377</v>
      </c>
      <c r="FOP33" s="98" t="s">
        <v>377</v>
      </c>
      <c r="FOQ33" s="98" t="s">
        <v>377</v>
      </c>
      <c r="FOR33" s="98" t="s">
        <v>377</v>
      </c>
      <c r="FOS33" s="98" t="s">
        <v>377</v>
      </c>
      <c r="FOT33" s="98" t="s">
        <v>377</v>
      </c>
      <c r="FOU33" s="98" t="s">
        <v>377</v>
      </c>
      <c r="FOV33" s="98" t="s">
        <v>377</v>
      </c>
      <c r="FOW33" s="98" t="s">
        <v>377</v>
      </c>
      <c r="FOX33" s="98" t="s">
        <v>377</v>
      </c>
      <c r="FOY33" s="98" t="s">
        <v>377</v>
      </c>
      <c r="FOZ33" s="98" t="s">
        <v>377</v>
      </c>
      <c r="FPA33" s="98" t="s">
        <v>377</v>
      </c>
      <c r="FPB33" s="98" t="s">
        <v>377</v>
      </c>
      <c r="FPC33" s="98" t="s">
        <v>377</v>
      </c>
      <c r="FPD33" s="98" t="s">
        <v>377</v>
      </c>
      <c r="FPE33" s="98" t="s">
        <v>377</v>
      </c>
      <c r="FPF33" s="98" t="s">
        <v>377</v>
      </c>
      <c r="FPG33" s="98" t="s">
        <v>377</v>
      </c>
      <c r="FPH33" s="98" t="s">
        <v>377</v>
      </c>
      <c r="FPI33" s="98" t="s">
        <v>377</v>
      </c>
      <c r="FPJ33" s="98" t="s">
        <v>377</v>
      </c>
      <c r="FPK33" s="98" t="s">
        <v>377</v>
      </c>
      <c r="FPL33" s="98" t="s">
        <v>377</v>
      </c>
      <c r="FPM33" s="98" t="s">
        <v>377</v>
      </c>
      <c r="FPN33" s="98" t="s">
        <v>377</v>
      </c>
      <c r="FPO33" s="98" t="s">
        <v>377</v>
      </c>
      <c r="FPP33" s="98" t="s">
        <v>377</v>
      </c>
      <c r="FPQ33" s="98" t="s">
        <v>377</v>
      </c>
      <c r="FPR33" s="98" t="s">
        <v>377</v>
      </c>
      <c r="FPS33" s="98" t="s">
        <v>377</v>
      </c>
      <c r="FPT33" s="98" t="s">
        <v>377</v>
      </c>
      <c r="FPU33" s="98" t="s">
        <v>377</v>
      </c>
      <c r="FPV33" s="98" t="s">
        <v>377</v>
      </c>
      <c r="FPW33" s="98" t="s">
        <v>377</v>
      </c>
      <c r="FPX33" s="98" t="s">
        <v>377</v>
      </c>
      <c r="FPY33" s="98" t="s">
        <v>377</v>
      </c>
      <c r="FPZ33" s="98" t="s">
        <v>377</v>
      </c>
      <c r="FQA33" s="98" t="s">
        <v>377</v>
      </c>
      <c r="FQB33" s="98" t="s">
        <v>377</v>
      </c>
      <c r="FQC33" s="98" t="s">
        <v>377</v>
      </c>
      <c r="FQD33" s="98" t="s">
        <v>377</v>
      </c>
      <c r="FQE33" s="98" t="s">
        <v>377</v>
      </c>
      <c r="FQF33" s="98" t="s">
        <v>377</v>
      </c>
      <c r="FQG33" s="98" t="s">
        <v>377</v>
      </c>
      <c r="FQH33" s="98" t="s">
        <v>377</v>
      </c>
      <c r="FQI33" s="98" t="s">
        <v>377</v>
      </c>
      <c r="FQJ33" s="98" t="s">
        <v>377</v>
      </c>
      <c r="FQK33" s="98" t="s">
        <v>377</v>
      </c>
      <c r="FQL33" s="98" t="s">
        <v>377</v>
      </c>
      <c r="FQM33" s="98" t="s">
        <v>377</v>
      </c>
      <c r="FQN33" s="98" t="s">
        <v>377</v>
      </c>
      <c r="FQO33" s="98" t="s">
        <v>377</v>
      </c>
      <c r="FQP33" s="98" t="s">
        <v>377</v>
      </c>
      <c r="FQQ33" s="98" t="s">
        <v>377</v>
      </c>
      <c r="FQR33" s="98" t="s">
        <v>377</v>
      </c>
      <c r="FQS33" s="98" t="s">
        <v>377</v>
      </c>
      <c r="FQT33" s="98" t="s">
        <v>377</v>
      </c>
      <c r="FQU33" s="98" t="s">
        <v>377</v>
      </c>
      <c r="FQV33" s="98" t="s">
        <v>377</v>
      </c>
      <c r="FQW33" s="98" t="s">
        <v>377</v>
      </c>
      <c r="FQX33" s="98" t="s">
        <v>377</v>
      </c>
      <c r="FQY33" s="98" t="s">
        <v>377</v>
      </c>
      <c r="FQZ33" s="98" t="s">
        <v>377</v>
      </c>
      <c r="FRA33" s="98" t="s">
        <v>377</v>
      </c>
      <c r="FRB33" s="98" t="s">
        <v>377</v>
      </c>
      <c r="FRC33" s="98" t="s">
        <v>377</v>
      </c>
      <c r="FRD33" s="98" t="s">
        <v>377</v>
      </c>
      <c r="FRE33" s="98" t="s">
        <v>377</v>
      </c>
      <c r="FRF33" s="98" t="s">
        <v>377</v>
      </c>
      <c r="FRG33" s="98" t="s">
        <v>377</v>
      </c>
      <c r="FRH33" s="98" t="s">
        <v>377</v>
      </c>
      <c r="FRI33" s="98" t="s">
        <v>377</v>
      </c>
      <c r="FRJ33" s="98" t="s">
        <v>377</v>
      </c>
      <c r="FRK33" s="98" t="s">
        <v>377</v>
      </c>
      <c r="FRL33" s="98" t="s">
        <v>377</v>
      </c>
      <c r="FRM33" s="98" t="s">
        <v>377</v>
      </c>
      <c r="FRN33" s="98" t="s">
        <v>377</v>
      </c>
      <c r="FRO33" s="98" t="s">
        <v>377</v>
      </c>
      <c r="FRP33" s="98" t="s">
        <v>377</v>
      </c>
      <c r="FRQ33" s="98" t="s">
        <v>377</v>
      </c>
      <c r="FRR33" s="98" t="s">
        <v>377</v>
      </c>
      <c r="FRS33" s="98" t="s">
        <v>377</v>
      </c>
      <c r="FRT33" s="98" t="s">
        <v>377</v>
      </c>
      <c r="FRU33" s="98" t="s">
        <v>377</v>
      </c>
      <c r="FRV33" s="98" t="s">
        <v>377</v>
      </c>
      <c r="FRW33" s="98" t="s">
        <v>377</v>
      </c>
      <c r="FRX33" s="98" t="s">
        <v>377</v>
      </c>
      <c r="FRY33" s="98" t="s">
        <v>377</v>
      </c>
      <c r="FRZ33" s="98" t="s">
        <v>377</v>
      </c>
      <c r="FSA33" s="98" t="s">
        <v>377</v>
      </c>
      <c r="FSB33" s="98" t="s">
        <v>377</v>
      </c>
      <c r="FSC33" s="98" t="s">
        <v>377</v>
      </c>
      <c r="FSD33" s="98" t="s">
        <v>377</v>
      </c>
      <c r="FSE33" s="98" t="s">
        <v>377</v>
      </c>
      <c r="FSF33" s="98" t="s">
        <v>377</v>
      </c>
      <c r="FSG33" s="98" t="s">
        <v>377</v>
      </c>
      <c r="FSH33" s="98" t="s">
        <v>377</v>
      </c>
      <c r="FSI33" s="98" t="s">
        <v>377</v>
      </c>
      <c r="FSJ33" s="98" t="s">
        <v>377</v>
      </c>
      <c r="FSK33" s="98" t="s">
        <v>377</v>
      </c>
      <c r="FSL33" s="98" t="s">
        <v>377</v>
      </c>
      <c r="FSM33" s="98" t="s">
        <v>377</v>
      </c>
      <c r="FSN33" s="98" t="s">
        <v>377</v>
      </c>
      <c r="FSO33" s="98" t="s">
        <v>377</v>
      </c>
      <c r="FSP33" s="98" t="s">
        <v>377</v>
      </c>
      <c r="FSQ33" s="98" t="s">
        <v>377</v>
      </c>
      <c r="FSR33" s="98" t="s">
        <v>377</v>
      </c>
      <c r="FSS33" s="98" t="s">
        <v>377</v>
      </c>
      <c r="FST33" s="98" t="s">
        <v>377</v>
      </c>
      <c r="FSU33" s="98" t="s">
        <v>377</v>
      </c>
      <c r="FSV33" s="98" t="s">
        <v>377</v>
      </c>
      <c r="FSW33" s="98" t="s">
        <v>377</v>
      </c>
      <c r="FSX33" s="98" t="s">
        <v>377</v>
      </c>
      <c r="FSY33" s="98" t="s">
        <v>377</v>
      </c>
      <c r="FSZ33" s="98" t="s">
        <v>377</v>
      </c>
      <c r="FTA33" s="98" t="s">
        <v>377</v>
      </c>
      <c r="FTB33" s="98" t="s">
        <v>377</v>
      </c>
      <c r="FTC33" s="98" t="s">
        <v>377</v>
      </c>
      <c r="FTD33" s="98" t="s">
        <v>377</v>
      </c>
      <c r="FTE33" s="98" t="s">
        <v>377</v>
      </c>
      <c r="FTF33" s="98" t="s">
        <v>377</v>
      </c>
      <c r="FTG33" s="98" t="s">
        <v>377</v>
      </c>
      <c r="FTH33" s="98" t="s">
        <v>377</v>
      </c>
      <c r="FTI33" s="98" t="s">
        <v>377</v>
      </c>
      <c r="FTJ33" s="98" t="s">
        <v>377</v>
      </c>
      <c r="FTK33" s="98" t="s">
        <v>377</v>
      </c>
      <c r="FTL33" s="98" t="s">
        <v>377</v>
      </c>
      <c r="FTM33" s="98" t="s">
        <v>377</v>
      </c>
      <c r="FTN33" s="98" t="s">
        <v>377</v>
      </c>
      <c r="FTO33" s="98" t="s">
        <v>377</v>
      </c>
      <c r="FTP33" s="98" t="s">
        <v>377</v>
      </c>
      <c r="FTQ33" s="98" t="s">
        <v>377</v>
      </c>
      <c r="FTR33" s="98" t="s">
        <v>377</v>
      </c>
      <c r="FTS33" s="98" t="s">
        <v>377</v>
      </c>
      <c r="FTT33" s="98" t="s">
        <v>377</v>
      </c>
      <c r="FTU33" s="98" t="s">
        <v>377</v>
      </c>
      <c r="FTV33" s="98" t="s">
        <v>377</v>
      </c>
      <c r="FTW33" s="98" t="s">
        <v>377</v>
      </c>
      <c r="FTX33" s="98" t="s">
        <v>377</v>
      </c>
      <c r="FTY33" s="98" t="s">
        <v>377</v>
      </c>
      <c r="FTZ33" s="98" t="s">
        <v>377</v>
      </c>
      <c r="FUA33" s="98" t="s">
        <v>377</v>
      </c>
      <c r="FUB33" s="98" t="s">
        <v>377</v>
      </c>
      <c r="FUC33" s="98" t="s">
        <v>377</v>
      </c>
      <c r="FUD33" s="98" t="s">
        <v>377</v>
      </c>
      <c r="FUE33" s="98" t="s">
        <v>377</v>
      </c>
      <c r="FUF33" s="98" t="s">
        <v>377</v>
      </c>
      <c r="FUG33" s="98" t="s">
        <v>377</v>
      </c>
      <c r="FUH33" s="98" t="s">
        <v>377</v>
      </c>
      <c r="FUI33" s="98" t="s">
        <v>377</v>
      </c>
      <c r="FUJ33" s="98" t="s">
        <v>377</v>
      </c>
      <c r="FUK33" s="98" t="s">
        <v>377</v>
      </c>
      <c r="FUL33" s="98" t="s">
        <v>377</v>
      </c>
      <c r="FUM33" s="98" t="s">
        <v>377</v>
      </c>
      <c r="FUN33" s="98" t="s">
        <v>377</v>
      </c>
      <c r="FUO33" s="98" t="s">
        <v>377</v>
      </c>
      <c r="FUP33" s="98" t="s">
        <v>377</v>
      </c>
      <c r="FUQ33" s="98" t="s">
        <v>377</v>
      </c>
      <c r="FUR33" s="98" t="s">
        <v>377</v>
      </c>
      <c r="FUS33" s="98" t="s">
        <v>377</v>
      </c>
      <c r="FUT33" s="98" t="s">
        <v>377</v>
      </c>
      <c r="FUU33" s="98" t="s">
        <v>377</v>
      </c>
      <c r="FUV33" s="98" t="s">
        <v>377</v>
      </c>
      <c r="FUW33" s="98" t="s">
        <v>377</v>
      </c>
      <c r="FUX33" s="98" t="s">
        <v>377</v>
      </c>
      <c r="FUY33" s="98" t="s">
        <v>377</v>
      </c>
      <c r="FUZ33" s="98" t="s">
        <v>377</v>
      </c>
      <c r="FVA33" s="98" t="s">
        <v>377</v>
      </c>
      <c r="FVB33" s="98" t="s">
        <v>377</v>
      </c>
      <c r="FVC33" s="98" t="s">
        <v>377</v>
      </c>
      <c r="FVD33" s="98" t="s">
        <v>377</v>
      </c>
      <c r="FVE33" s="98" t="s">
        <v>377</v>
      </c>
      <c r="FVF33" s="98" t="s">
        <v>377</v>
      </c>
      <c r="FVG33" s="98" t="s">
        <v>377</v>
      </c>
      <c r="FVH33" s="98" t="s">
        <v>377</v>
      </c>
      <c r="FVI33" s="98" t="s">
        <v>377</v>
      </c>
      <c r="FVJ33" s="98" t="s">
        <v>377</v>
      </c>
      <c r="FVK33" s="98" t="s">
        <v>377</v>
      </c>
      <c r="FVL33" s="98" t="s">
        <v>377</v>
      </c>
      <c r="FVM33" s="98" t="s">
        <v>377</v>
      </c>
      <c r="FVN33" s="98" t="s">
        <v>377</v>
      </c>
      <c r="FVO33" s="98" t="s">
        <v>377</v>
      </c>
      <c r="FVP33" s="98" t="s">
        <v>377</v>
      </c>
      <c r="FVQ33" s="98" t="s">
        <v>377</v>
      </c>
      <c r="FVR33" s="98" t="s">
        <v>377</v>
      </c>
      <c r="FVS33" s="98" t="s">
        <v>377</v>
      </c>
      <c r="FVT33" s="98" t="s">
        <v>377</v>
      </c>
      <c r="FVU33" s="98" t="s">
        <v>377</v>
      </c>
      <c r="FVV33" s="98" t="s">
        <v>377</v>
      </c>
      <c r="FVW33" s="98" t="s">
        <v>377</v>
      </c>
      <c r="FVX33" s="98" t="s">
        <v>377</v>
      </c>
      <c r="FVY33" s="98" t="s">
        <v>377</v>
      </c>
      <c r="FVZ33" s="98" t="s">
        <v>377</v>
      </c>
      <c r="FWA33" s="98" t="s">
        <v>377</v>
      </c>
      <c r="FWB33" s="98" t="s">
        <v>377</v>
      </c>
      <c r="FWC33" s="98" t="s">
        <v>377</v>
      </c>
      <c r="FWD33" s="98" t="s">
        <v>377</v>
      </c>
      <c r="FWE33" s="98" t="s">
        <v>377</v>
      </c>
      <c r="FWF33" s="98" t="s">
        <v>377</v>
      </c>
      <c r="FWG33" s="98" t="s">
        <v>377</v>
      </c>
      <c r="FWH33" s="98" t="s">
        <v>377</v>
      </c>
      <c r="FWI33" s="98" t="s">
        <v>377</v>
      </c>
      <c r="FWJ33" s="98" t="s">
        <v>377</v>
      </c>
      <c r="FWK33" s="98" t="s">
        <v>377</v>
      </c>
      <c r="FWL33" s="98" t="s">
        <v>377</v>
      </c>
      <c r="FWM33" s="98" t="s">
        <v>377</v>
      </c>
      <c r="FWN33" s="98" t="s">
        <v>377</v>
      </c>
      <c r="FWO33" s="98" t="s">
        <v>377</v>
      </c>
      <c r="FWP33" s="98" t="s">
        <v>377</v>
      </c>
      <c r="FWQ33" s="98" t="s">
        <v>377</v>
      </c>
      <c r="FWR33" s="98" t="s">
        <v>377</v>
      </c>
      <c r="FWS33" s="98" t="s">
        <v>377</v>
      </c>
      <c r="FWT33" s="98" t="s">
        <v>377</v>
      </c>
      <c r="FWU33" s="98" t="s">
        <v>377</v>
      </c>
      <c r="FWV33" s="98" t="s">
        <v>377</v>
      </c>
      <c r="FWW33" s="98" t="s">
        <v>377</v>
      </c>
      <c r="FWX33" s="98" t="s">
        <v>377</v>
      </c>
      <c r="FWY33" s="98" t="s">
        <v>377</v>
      </c>
      <c r="FWZ33" s="98" t="s">
        <v>377</v>
      </c>
      <c r="FXA33" s="98" t="s">
        <v>377</v>
      </c>
      <c r="FXB33" s="98" t="s">
        <v>377</v>
      </c>
      <c r="FXC33" s="98" t="s">
        <v>377</v>
      </c>
      <c r="FXD33" s="98" t="s">
        <v>377</v>
      </c>
      <c r="FXE33" s="98" t="s">
        <v>377</v>
      </c>
      <c r="FXF33" s="98" t="s">
        <v>377</v>
      </c>
      <c r="FXG33" s="98" t="s">
        <v>377</v>
      </c>
      <c r="FXH33" s="98" t="s">
        <v>377</v>
      </c>
      <c r="FXI33" s="98" t="s">
        <v>377</v>
      </c>
      <c r="FXJ33" s="98" t="s">
        <v>377</v>
      </c>
      <c r="FXK33" s="98" t="s">
        <v>377</v>
      </c>
      <c r="FXL33" s="98" t="s">
        <v>377</v>
      </c>
      <c r="FXM33" s="98" t="s">
        <v>377</v>
      </c>
      <c r="FXN33" s="98" t="s">
        <v>377</v>
      </c>
      <c r="FXO33" s="98" t="s">
        <v>377</v>
      </c>
      <c r="FXP33" s="98" t="s">
        <v>377</v>
      </c>
      <c r="FXQ33" s="98" t="s">
        <v>377</v>
      </c>
      <c r="FXR33" s="98" t="s">
        <v>377</v>
      </c>
      <c r="FXS33" s="98" t="s">
        <v>377</v>
      </c>
      <c r="FXT33" s="98" t="s">
        <v>377</v>
      </c>
      <c r="FXU33" s="98" t="s">
        <v>377</v>
      </c>
      <c r="FXV33" s="98" t="s">
        <v>377</v>
      </c>
      <c r="FXW33" s="98" t="s">
        <v>377</v>
      </c>
      <c r="FXX33" s="98" t="s">
        <v>377</v>
      </c>
      <c r="FXY33" s="98" t="s">
        <v>377</v>
      </c>
      <c r="FXZ33" s="98" t="s">
        <v>377</v>
      </c>
      <c r="FYA33" s="98" t="s">
        <v>377</v>
      </c>
      <c r="FYB33" s="98" t="s">
        <v>377</v>
      </c>
      <c r="FYC33" s="98" t="s">
        <v>377</v>
      </c>
      <c r="FYD33" s="98" t="s">
        <v>377</v>
      </c>
      <c r="FYE33" s="98" t="s">
        <v>377</v>
      </c>
      <c r="FYF33" s="98" t="s">
        <v>377</v>
      </c>
      <c r="FYG33" s="98" t="s">
        <v>377</v>
      </c>
      <c r="FYH33" s="98" t="s">
        <v>377</v>
      </c>
      <c r="FYI33" s="98" t="s">
        <v>377</v>
      </c>
      <c r="FYJ33" s="98" t="s">
        <v>377</v>
      </c>
      <c r="FYK33" s="98" t="s">
        <v>377</v>
      </c>
      <c r="FYL33" s="98" t="s">
        <v>377</v>
      </c>
      <c r="FYM33" s="98" t="s">
        <v>377</v>
      </c>
      <c r="FYN33" s="98" t="s">
        <v>377</v>
      </c>
      <c r="FYO33" s="98" t="s">
        <v>377</v>
      </c>
      <c r="FYP33" s="98" t="s">
        <v>377</v>
      </c>
      <c r="FYQ33" s="98" t="s">
        <v>377</v>
      </c>
      <c r="FYR33" s="98" t="s">
        <v>377</v>
      </c>
      <c r="FYS33" s="98" t="s">
        <v>377</v>
      </c>
      <c r="FYT33" s="98" t="s">
        <v>377</v>
      </c>
      <c r="FYU33" s="98" t="s">
        <v>377</v>
      </c>
      <c r="FYV33" s="98" t="s">
        <v>377</v>
      </c>
      <c r="FYW33" s="98" t="s">
        <v>377</v>
      </c>
      <c r="FYX33" s="98" t="s">
        <v>377</v>
      </c>
      <c r="FYY33" s="98" t="s">
        <v>377</v>
      </c>
      <c r="FYZ33" s="98" t="s">
        <v>377</v>
      </c>
      <c r="FZA33" s="98" t="s">
        <v>377</v>
      </c>
      <c r="FZB33" s="98" t="s">
        <v>377</v>
      </c>
      <c r="FZC33" s="98" t="s">
        <v>377</v>
      </c>
      <c r="FZD33" s="98" t="s">
        <v>377</v>
      </c>
      <c r="FZE33" s="98" t="s">
        <v>377</v>
      </c>
      <c r="FZF33" s="98" t="s">
        <v>377</v>
      </c>
      <c r="FZG33" s="98" t="s">
        <v>377</v>
      </c>
      <c r="FZH33" s="98" t="s">
        <v>377</v>
      </c>
      <c r="FZI33" s="98" t="s">
        <v>377</v>
      </c>
      <c r="FZJ33" s="98" t="s">
        <v>377</v>
      </c>
      <c r="FZK33" s="98" t="s">
        <v>377</v>
      </c>
      <c r="FZL33" s="98" t="s">
        <v>377</v>
      </c>
      <c r="FZM33" s="98" t="s">
        <v>377</v>
      </c>
      <c r="FZN33" s="98" t="s">
        <v>377</v>
      </c>
      <c r="FZO33" s="98" t="s">
        <v>377</v>
      </c>
      <c r="FZP33" s="98" t="s">
        <v>377</v>
      </c>
      <c r="FZQ33" s="98" t="s">
        <v>377</v>
      </c>
      <c r="FZR33" s="98" t="s">
        <v>377</v>
      </c>
      <c r="FZS33" s="98" t="s">
        <v>377</v>
      </c>
      <c r="FZT33" s="98" t="s">
        <v>377</v>
      </c>
      <c r="FZU33" s="98" t="s">
        <v>377</v>
      </c>
      <c r="FZV33" s="98" t="s">
        <v>377</v>
      </c>
      <c r="FZW33" s="98" t="s">
        <v>377</v>
      </c>
      <c r="FZX33" s="98" t="s">
        <v>377</v>
      </c>
      <c r="FZY33" s="98" t="s">
        <v>377</v>
      </c>
      <c r="FZZ33" s="98" t="s">
        <v>377</v>
      </c>
      <c r="GAA33" s="98" t="s">
        <v>377</v>
      </c>
      <c r="GAB33" s="98" t="s">
        <v>377</v>
      </c>
      <c r="GAC33" s="98" t="s">
        <v>377</v>
      </c>
      <c r="GAD33" s="98" t="s">
        <v>377</v>
      </c>
      <c r="GAE33" s="98" t="s">
        <v>377</v>
      </c>
      <c r="GAF33" s="98" t="s">
        <v>377</v>
      </c>
      <c r="GAG33" s="98" t="s">
        <v>377</v>
      </c>
      <c r="GAH33" s="98" t="s">
        <v>377</v>
      </c>
      <c r="GAI33" s="98" t="s">
        <v>377</v>
      </c>
      <c r="GAJ33" s="98" t="s">
        <v>377</v>
      </c>
      <c r="GAK33" s="98" t="s">
        <v>377</v>
      </c>
      <c r="GAL33" s="98" t="s">
        <v>377</v>
      </c>
      <c r="GAM33" s="98" t="s">
        <v>377</v>
      </c>
      <c r="GAN33" s="98" t="s">
        <v>377</v>
      </c>
      <c r="GAO33" s="98" t="s">
        <v>377</v>
      </c>
      <c r="GAP33" s="98" t="s">
        <v>377</v>
      </c>
      <c r="GAQ33" s="98" t="s">
        <v>377</v>
      </c>
      <c r="GAR33" s="98" t="s">
        <v>377</v>
      </c>
      <c r="GAS33" s="98" t="s">
        <v>377</v>
      </c>
      <c r="GAT33" s="98" t="s">
        <v>377</v>
      </c>
      <c r="GAU33" s="98" t="s">
        <v>377</v>
      </c>
      <c r="GAV33" s="98" t="s">
        <v>377</v>
      </c>
      <c r="GAW33" s="98" t="s">
        <v>377</v>
      </c>
      <c r="GAX33" s="98" t="s">
        <v>377</v>
      </c>
      <c r="GAY33" s="98" t="s">
        <v>377</v>
      </c>
      <c r="GAZ33" s="98" t="s">
        <v>377</v>
      </c>
      <c r="GBA33" s="98" t="s">
        <v>377</v>
      </c>
      <c r="GBB33" s="98" t="s">
        <v>377</v>
      </c>
      <c r="GBC33" s="98" t="s">
        <v>377</v>
      </c>
      <c r="GBD33" s="98" t="s">
        <v>377</v>
      </c>
      <c r="GBE33" s="98" t="s">
        <v>377</v>
      </c>
      <c r="GBF33" s="98" t="s">
        <v>377</v>
      </c>
      <c r="GBG33" s="98" t="s">
        <v>377</v>
      </c>
      <c r="GBH33" s="98" t="s">
        <v>377</v>
      </c>
      <c r="GBI33" s="98" t="s">
        <v>377</v>
      </c>
      <c r="GBJ33" s="98" t="s">
        <v>377</v>
      </c>
      <c r="GBK33" s="98" t="s">
        <v>377</v>
      </c>
      <c r="GBL33" s="98" t="s">
        <v>377</v>
      </c>
      <c r="GBM33" s="98" t="s">
        <v>377</v>
      </c>
      <c r="GBN33" s="98" t="s">
        <v>377</v>
      </c>
      <c r="GBO33" s="98" t="s">
        <v>377</v>
      </c>
      <c r="GBP33" s="98" t="s">
        <v>377</v>
      </c>
      <c r="GBQ33" s="98" t="s">
        <v>377</v>
      </c>
      <c r="GBR33" s="98" t="s">
        <v>377</v>
      </c>
      <c r="GBS33" s="98" t="s">
        <v>377</v>
      </c>
      <c r="GBT33" s="98" t="s">
        <v>377</v>
      </c>
      <c r="GBU33" s="98" t="s">
        <v>377</v>
      </c>
      <c r="GBV33" s="98" t="s">
        <v>377</v>
      </c>
      <c r="GBW33" s="98" t="s">
        <v>377</v>
      </c>
      <c r="GBX33" s="98" t="s">
        <v>377</v>
      </c>
      <c r="GBY33" s="98" t="s">
        <v>377</v>
      </c>
      <c r="GBZ33" s="98" t="s">
        <v>377</v>
      </c>
      <c r="GCA33" s="98" t="s">
        <v>377</v>
      </c>
      <c r="GCB33" s="98" t="s">
        <v>377</v>
      </c>
      <c r="GCC33" s="98" t="s">
        <v>377</v>
      </c>
      <c r="GCD33" s="98" t="s">
        <v>377</v>
      </c>
      <c r="GCE33" s="98" t="s">
        <v>377</v>
      </c>
      <c r="GCF33" s="98" t="s">
        <v>377</v>
      </c>
      <c r="GCG33" s="98" t="s">
        <v>377</v>
      </c>
      <c r="GCH33" s="98" t="s">
        <v>377</v>
      </c>
      <c r="GCI33" s="98" t="s">
        <v>377</v>
      </c>
      <c r="GCJ33" s="98" t="s">
        <v>377</v>
      </c>
      <c r="GCK33" s="98" t="s">
        <v>377</v>
      </c>
      <c r="GCL33" s="98" t="s">
        <v>377</v>
      </c>
      <c r="GCM33" s="98" t="s">
        <v>377</v>
      </c>
      <c r="GCN33" s="98" t="s">
        <v>377</v>
      </c>
      <c r="GCO33" s="98" t="s">
        <v>377</v>
      </c>
      <c r="GCP33" s="98" t="s">
        <v>377</v>
      </c>
      <c r="GCQ33" s="98" t="s">
        <v>377</v>
      </c>
      <c r="GCR33" s="98" t="s">
        <v>377</v>
      </c>
      <c r="GCS33" s="98" t="s">
        <v>377</v>
      </c>
      <c r="GCT33" s="98" t="s">
        <v>377</v>
      </c>
      <c r="GCU33" s="98" t="s">
        <v>377</v>
      </c>
      <c r="GCV33" s="98" t="s">
        <v>377</v>
      </c>
      <c r="GCW33" s="98" t="s">
        <v>377</v>
      </c>
      <c r="GCX33" s="98" t="s">
        <v>377</v>
      </c>
      <c r="GCY33" s="98" t="s">
        <v>377</v>
      </c>
      <c r="GCZ33" s="98" t="s">
        <v>377</v>
      </c>
      <c r="GDA33" s="98" t="s">
        <v>377</v>
      </c>
      <c r="GDB33" s="98" t="s">
        <v>377</v>
      </c>
      <c r="GDC33" s="98" t="s">
        <v>377</v>
      </c>
      <c r="GDD33" s="98" t="s">
        <v>377</v>
      </c>
      <c r="GDE33" s="98" t="s">
        <v>377</v>
      </c>
      <c r="GDF33" s="98" t="s">
        <v>377</v>
      </c>
      <c r="GDG33" s="98" t="s">
        <v>377</v>
      </c>
      <c r="GDH33" s="98" t="s">
        <v>377</v>
      </c>
      <c r="GDI33" s="98" t="s">
        <v>377</v>
      </c>
      <c r="GDJ33" s="98" t="s">
        <v>377</v>
      </c>
      <c r="GDK33" s="98" t="s">
        <v>377</v>
      </c>
      <c r="GDL33" s="98" t="s">
        <v>377</v>
      </c>
      <c r="GDM33" s="98" t="s">
        <v>377</v>
      </c>
      <c r="GDN33" s="98" t="s">
        <v>377</v>
      </c>
      <c r="GDO33" s="98" t="s">
        <v>377</v>
      </c>
      <c r="GDP33" s="98" t="s">
        <v>377</v>
      </c>
      <c r="GDQ33" s="98" t="s">
        <v>377</v>
      </c>
      <c r="GDR33" s="98" t="s">
        <v>377</v>
      </c>
      <c r="GDS33" s="98" t="s">
        <v>377</v>
      </c>
      <c r="GDT33" s="98" t="s">
        <v>377</v>
      </c>
      <c r="GDU33" s="98" t="s">
        <v>377</v>
      </c>
      <c r="GDV33" s="98" t="s">
        <v>377</v>
      </c>
      <c r="GDW33" s="98" t="s">
        <v>377</v>
      </c>
      <c r="GDX33" s="98" t="s">
        <v>377</v>
      </c>
      <c r="GDY33" s="98" t="s">
        <v>377</v>
      </c>
      <c r="GDZ33" s="98" t="s">
        <v>377</v>
      </c>
      <c r="GEA33" s="98" t="s">
        <v>377</v>
      </c>
      <c r="GEB33" s="98" t="s">
        <v>377</v>
      </c>
      <c r="GEC33" s="98" t="s">
        <v>377</v>
      </c>
      <c r="GED33" s="98" t="s">
        <v>377</v>
      </c>
      <c r="GEE33" s="98" t="s">
        <v>377</v>
      </c>
      <c r="GEF33" s="98" t="s">
        <v>377</v>
      </c>
      <c r="GEG33" s="98" t="s">
        <v>377</v>
      </c>
      <c r="GEH33" s="98" t="s">
        <v>377</v>
      </c>
      <c r="GEI33" s="98" t="s">
        <v>377</v>
      </c>
      <c r="GEJ33" s="98" t="s">
        <v>377</v>
      </c>
      <c r="GEK33" s="98" t="s">
        <v>377</v>
      </c>
      <c r="GEL33" s="98" t="s">
        <v>377</v>
      </c>
      <c r="GEM33" s="98" t="s">
        <v>377</v>
      </c>
      <c r="GEN33" s="98" t="s">
        <v>377</v>
      </c>
      <c r="GEO33" s="98" t="s">
        <v>377</v>
      </c>
      <c r="GEP33" s="98" t="s">
        <v>377</v>
      </c>
      <c r="GEQ33" s="98" t="s">
        <v>377</v>
      </c>
      <c r="GER33" s="98" t="s">
        <v>377</v>
      </c>
      <c r="GES33" s="98" t="s">
        <v>377</v>
      </c>
      <c r="GET33" s="98" t="s">
        <v>377</v>
      </c>
      <c r="GEU33" s="98" t="s">
        <v>377</v>
      </c>
      <c r="GEV33" s="98" t="s">
        <v>377</v>
      </c>
      <c r="GEW33" s="98" t="s">
        <v>377</v>
      </c>
      <c r="GEX33" s="98" t="s">
        <v>377</v>
      </c>
      <c r="GEY33" s="98" t="s">
        <v>377</v>
      </c>
      <c r="GEZ33" s="98" t="s">
        <v>377</v>
      </c>
      <c r="GFA33" s="98" t="s">
        <v>377</v>
      </c>
      <c r="GFB33" s="98" t="s">
        <v>377</v>
      </c>
      <c r="GFC33" s="98" t="s">
        <v>377</v>
      </c>
      <c r="GFD33" s="98" t="s">
        <v>377</v>
      </c>
      <c r="GFE33" s="98" t="s">
        <v>377</v>
      </c>
      <c r="GFF33" s="98" t="s">
        <v>377</v>
      </c>
      <c r="GFG33" s="98" t="s">
        <v>377</v>
      </c>
      <c r="GFH33" s="98" t="s">
        <v>377</v>
      </c>
      <c r="GFI33" s="98" t="s">
        <v>377</v>
      </c>
      <c r="GFJ33" s="98" t="s">
        <v>377</v>
      </c>
      <c r="GFK33" s="98" t="s">
        <v>377</v>
      </c>
      <c r="GFL33" s="98" t="s">
        <v>377</v>
      </c>
      <c r="GFM33" s="98" t="s">
        <v>377</v>
      </c>
      <c r="GFN33" s="98" t="s">
        <v>377</v>
      </c>
      <c r="GFO33" s="98" t="s">
        <v>377</v>
      </c>
      <c r="GFP33" s="98" t="s">
        <v>377</v>
      </c>
      <c r="GFQ33" s="98" t="s">
        <v>377</v>
      </c>
      <c r="GFR33" s="98" t="s">
        <v>377</v>
      </c>
      <c r="GFS33" s="98" t="s">
        <v>377</v>
      </c>
      <c r="GFT33" s="98" t="s">
        <v>377</v>
      </c>
      <c r="GFU33" s="98" t="s">
        <v>377</v>
      </c>
      <c r="GFV33" s="98" t="s">
        <v>377</v>
      </c>
      <c r="GFW33" s="98" t="s">
        <v>377</v>
      </c>
      <c r="GFX33" s="98" t="s">
        <v>377</v>
      </c>
      <c r="GFY33" s="98" t="s">
        <v>377</v>
      </c>
      <c r="GFZ33" s="98" t="s">
        <v>377</v>
      </c>
      <c r="GGA33" s="98" t="s">
        <v>377</v>
      </c>
      <c r="GGB33" s="98" t="s">
        <v>377</v>
      </c>
      <c r="GGC33" s="98" t="s">
        <v>377</v>
      </c>
      <c r="GGD33" s="98" t="s">
        <v>377</v>
      </c>
      <c r="GGE33" s="98" t="s">
        <v>377</v>
      </c>
      <c r="GGF33" s="98" t="s">
        <v>377</v>
      </c>
      <c r="GGG33" s="98" t="s">
        <v>377</v>
      </c>
      <c r="GGH33" s="98" t="s">
        <v>377</v>
      </c>
      <c r="GGI33" s="98" t="s">
        <v>377</v>
      </c>
      <c r="GGJ33" s="98" t="s">
        <v>377</v>
      </c>
      <c r="GGK33" s="98" t="s">
        <v>377</v>
      </c>
      <c r="GGL33" s="98" t="s">
        <v>377</v>
      </c>
      <c r="GGM33" s="98" t="s">
        <v>377</v>
      </c>
      <c r="GGN33" s="98" t="s">
        <v>377</v>
      </c>
      <c r="GGO33" s="98" t="s">
        <v>377</v>
      </c>
      <c r="GGP33" s="98" t="s">
        <v>377</v>
      </c>
      <c r="GGQ33" s="98" t="s">
        <v>377</v>
      </c>
      <c r="GGR33" s="98" t="s">
        <v>377</v>
      </c>
      <c r="GGS33" s="98" t="s">
        <v>377</v>
      </c>
      <c r="GGT33" s="98" t="s">
        <v>377</v>
      </c>
      <c r="GGU33" s="98" t="s">
        <v>377</v>
      </c>
      <c r="GGV33" s="98" t="s">
        <v>377</v>
      </c>
      <c r="GGW33" s="98" t="s">
        <v>377</v>
      </c>
      <c r="GGX33" s="98" t="s">
        <v>377</v>
      </c>
      <c r="GGY33" s="98" t="s">
        <v>377</v>
      </c>
      <c r="GGZ33" s="98" t="s">
        <v>377</v>
      </c>
      <c r="GHA33" s="98" t="s">
        <v>377</v>
      </c>
      <c r="GHB33" s="98" t="s">
        <v>377</v>
      </c>
      <c r="GHC33" s="98" t="s">
        <v>377</v>
      </c>
      <c r="GHD33" s="98" t="s">
        <v>377</v>
      </c>
      <c r="GHE33" s="98" t="s">
        <v>377</v>
      </c>
      <c r="GHF33" s="98" t="s">
        <v>377</v>
      </c>
      <c r="GHG33" s="98" t="s">
        <v>377</v>
      </c>
      <c r="GHH33" s="98" t="s">
        <v>377</v>
      </c>
      <c r="GHI33" s="98" t="s">
        <v>377</v>
      </c>
      <c r="GHJ33" s="98" t="s">
        <v>377</v>
      </c>
      <c r="GHK33" s="98" t="s">
        <v>377</v>
      </c>
      <c r="GHL33" s="98" t="s">
        <v>377</v>
      </c>
      <c r="GHM33" s="98" t="s">
        <v>377</v>
      </c>
      <c r="GHN33" s="98" t="s">
        <v>377</v>
      </c>
      <c r="GHO33" s="98" t="s">
        <v>377</v>
      </c>
      <c r="GHP33" s="98" t="s">
        <v>377</v>
      </c>
      <c r="GHQ33" s="98" t="s">
        <v>377</v>
      </c>
      <c r="GHR33" s="98" t="s">
        <v>377</v>
      </c>
      <c r="GHS33" s="98" t="s">
        <v>377</v>
      </c>
      <c r="GHT33" s="98" t="s">
        <v>377</v>
      </c>
      <c r="GHU33" s="98" t="s">
        <v>377</v>
      </c>
      <c r="GHV33" s="98" t="s">
        <v>377</v>
      </c>
      <c r="GHW33" s="98" t="s">
        <v>377</v>
      </c>
      <c r="GHX33" s="98" t="s">
        <v>377</v>
      </c>
      <c r="GHY33" s="98" t="s">
        <v>377</v>
      </c>
      <c r="GHZ33" s="98" t="s">
        <v>377</v>
      </c>
      <c r="GIA33" s="98" t="s">
        <v>377</v>
      </c>
      <c r="GIB33" s="98" t="s">
        <v>377</v>
      </c>
      <c r="GIC33" s="98" t="s">
        <v>377</v>
      </c>
      <c r="GID33" s="98" t="s">
        <v>377</v>
      </c>
      <c r="GIE33" s="98" t="s">
        <v>377</v>
      </c>
      <c r="GIF33" s="98" t="s">
        <v>377</v>
      </c>
      <c r="GIG33" s="98" t="s">
        <v>377</v>
      </c>
      <c r="GIH33" s="98" t="s">
        <v>377</v>
      </c>
      <c r="GII33" s="98" t="s">
        <v>377</v>
      </c>
      <c r="GIJ33" s="98" t="s">
        <v>377</v>
      </c>
      <c r="GIK33" s="98" t="s">
        <v>377</v>
      </c>
      <c r="GIL33" s="98" t="s">
        <v>377</v>
      </c>
      <c r="GIM33" s="98" t="s">
        <v>377</v>
      </c>
      <c r="GIN33" s="98" t="s">
        <v>377</v>
      </c>
      <c r="GIO33" s="98" t="s">
        <v>377</v>
      </c>
      <c r="GIP33" s="98" t="s">
        <v>377</v>
      </c>
      <c r="GIQ33" s="98" t="s">
        <v>377</v>
      </c>
      <c r="GIR33" s="98" t="s">
        <v>377</v>
      </c>
      <c r="GIS33" s="98" t="s">
        <v>377</v>
      </c>
      <c r="GIT33" s="98" t="s">
        <v>377</v>
      </c>
      <c r="GIU33" s="98" t="s">
        <v>377</v>
      </c>
      <c r="GIV33" s="98" t="s">
        <v>377</v>
      </c>
      <c r="GIW33" s="98" t="s">
        <v>377</v>
      </c>
      <c r="GIX33" s="98" t="s">
        <v>377</v>
      </c>
      <c r="GIY33" s="98" t="s">
        <v>377</v>
      </c>
      <c r="GIZ33" s="98" t="s">
        <v>377</v>
      </c>
      <c r="GJA33" s="98" t="s">
        <v>377</v>
      </c>
      <c r="GJB33" s="98" t="s">
        <v>377</v>
      </c>
      <c r="GJC33" s="98" t="s">
        <v>377</v>
      </c>
      <c r="GJD33" s="98" t="s">
        <v>377</v>
      </c>
      <c r="GJE33" s="98" t="s">
        <v>377</v>
      </c>
      <c r="GJF33" s="98" t="s">
        <v>377</v>
      </c>
      <c r="GJG33" s="98" t="s">
        <v>377</v>
      </c>
      <c r="GJH33" s="98" t="s">
        <v>377</v>
      </c>
      <c r="GJI33" s="98" t="s">
        <v>377</v>
      </c>
      <c r="GJJ33" s="98" t="s">
        <v>377</v>
      </c>
      <c r="GJK33" s="98" t="s">
        <v>377</v>
      </c>
      <c r="GJL33" s="98" t="s">
        <v>377</v>
      </c>
      <c r="GJM33" s="98" t="s">
        <v>377</v>
      </c>
      <c r="GJN33" s="98" t="s">
        <v>377</v>
      </c>
      <c r="GJO33" s="98" t="s">
        <v>377</v>
      </c>
      <c r="GJP33" s="98" t="s">
        <v>377</v>
      </c>
      <c r="GJQ33" s="98" t="s">
        <v>377</v>
      </c>
      <c r="GJR33" s="98" t="s">
        <v>377</v>
      </c>
      <c r="GJS33" s="98" t="s">
        <v>377</v>
      </c>
      <c r="GJT33" s="98" t="s">
        <v>377</v>
      </c>
      <c r="GJU33" s="98" t="s">
        <v>377</v>
      </c>
      <c r="GJV33" s="98" t="s">
        <v>377</v>
      </c>
      <c r="GJW33" s="98" t="s">
        <v>377</v>
      </c>
      <c r="GJX33" s="98" t="s">
        <v>377</v>
      </c>
      <c r="GJY33" s="98" t="s">
        <v>377</v>
      </c>
      <c r="GJZ33" s="98" t="s">
        <v>377</v>
      </c>
      <c r="GKA33" s="98" t="s">
        <v>377</v>
      </c>
      <c r="GKB33" s="98" t="s">
        <v>377</v>
      </c>
      <c r="GKC33" s="98" t="s">
        <v>377</v>
      </c>
      <c r="GKD33" s="98" t="s">
        <v>377</v>
      </c>
      <c r="GKE33" s="98" t="s">
        <v>377</v>
      </c>
      <c r="GKF33" s="98" t="s">
        <v>377</v>
      </c>
      <c r="GKG33" s="98" t="s">
        <v>377</v>
      </c>
      <c r="GKH33" s="98" t="s">
        <v>377</v>
      </c>
      <c r="GKI33" s="98" t="s">
        <v>377</v>
      </c>
      <c r="GKJ33" s="98" t="s">
        <v>377</v>
      </c>
      <c r="GKK33" s="98" t="s">
        <v>377</v>
      </c>
      <c r="GKL33" s="98" t="s">
        <v>377</v>
      </c>
      <c r="GKM33" s="98" t="s">
        <v>377</v>
      </c>
      <c r="GKN33" s="98" t="s">
        <v>377</v>
      </c>
      <c r="GKO33" s="98" t="s">
        <v>377</v>
      </c>
      <c r="GKP33" s="98" t="s">
        <v>377</v>
      </c>
      <c r="GKQ33" s="98" t="s">
        <v>377</v>
      </c>
      <c r="GKR33" s="98" t="s">
        <v>377</v>
      </c>
      <c r="GKS33" s="98" t="s">
        <v>377</v>
      </c>
      <c r="GKT33" s="98" t="s">
        <v>377</v>
      </c>
      <c r="GKU33" s="98" t="s">
        <v>377</v>
      </c>
      <c r="GKV33" s="98" t="s">
        <v>377</v>
      </c>
      <c r="GKW33" s="98" t="s">
        <v>377</v>
      </c>
      <c r="GKX33" s="98" t="s">
        <v>377</v>
      </c>
      <c r="GKY33" s="98" t="s">
        <v>377</v>
      </c>
      <c r="GKZ33" s="98" t="s">
        <v>377</v>
      </c>
      <c r="GLA33" s="98" t="s">
        <v>377</v>
      </c>
      <c r="GLB33" s="98" t="s">
        <v>377</v>
      </c>
      <c r="GLC33" s="98" t="s">
        <v>377</v>
      </c>
      <c r="GLD33" s="98" t="s">
        <v>377</v>
      </c>
      <c r="GLE33" s="98" t="s">
        <v>377</v>
      </c>
      <c r="GLF33" s="98" t="s">
        <v>377</v>
      </c>
      <c r="GLG33" s="98" t="s">
        <v>377</v>
      </c>
      <c r="GLH33" s="98" t="s">
        <v>377</v>
      </c>
      <c r="GLI33" s="98" t="s">
        <v>377</v>
      </c>
      <c r="GLJ33" s="98" t="s">
        <v>377</v>
      </c>
      <c r="GLK33" s="98" t="s">
        <v>377</v>
      </c>
      <c r="GLL33" s="98" t="s">
        <v>377</v>
      </c>
      <c r="GLM33" s="98" t="s">
        <v>377</v>
      </c>
      <c r="GLN33" s="98" t="s">
        <v>377</v>
      </c>
      <c r="GLO33" s="98" t="s">
        <v>377</v>
      </c>
      <c r="GLP33" s="98" t="s">
        <v>377</v>
      </c>
      <c r="GLQ33" s="98" t="s">
        <v>377</v>
      </c>
      <c r="GLR33" s="98" t="s">
        <v>377</v>
      </c>
      <c r="GLS33" s="98" t="s">
        <v>377</v>
      </c>
      <c r="GLT33" s="98" t="s">
        <v>377</v>
      </c>
      <c r="GLU33" s="98" t="s">
        <v>377</v>
      </c>
      <c r="GLV33" s="98" t="s">
        <v>377</v>
      </c>
      <c r="GLW33" s="98" t="s">
        <v>377</v>
      </c>
      <c r="GLX33" s="98" t="s">
        <v>377</v>
      </c>
      <c r="GLY33" s="98" t="s">
        <v>377</v>
      </c>
      <c r="GLZ33" s="98" t="s">
        <v>377</v>
      </c>
      <c r="GMA33" s="98" t="s">
        <v>377</v>
      </c>
      <c r="GMB33" s="98" t="s">
        <v>377</v>
      </c>
      <c r="GMC33" s="98" t="s">
        <v>377</v>
      </c>
      <c r="GMD33" s="98" t="s">
        <v>377</v>
      </c>
      <c r="GME33" s="98" t="s">
        <v>377</v>
      </c>
      <c r="GMF33" s="98" t="s">
        <v>377</v>
      </c>
      <c r="GMG33" s="98" t="s">
        <v>377</v>
      </c>
      <c r="GMH33" s="98" t="s">
        <v>377</v>
      </c>
      <c r="GMI33" s="98" t="s">
        <v>377</v>
      </c>
      <c r="GMJ33" s="98" t="s">
        <v>377</v>
      </c>
      <c r="GMK33" s="98" t="s">
        <v>377</v>
      </c>
      <c r="GML33" s="98" t="s">
        <v>377</v>
      </c>
      <c r="GMM33" s="98" t="s">
        <v>377</v>
      </c>
      <c r="GMN33" s="98" t="s">
        <v>377</v>
      </c>
      <c r="GMO33" s="98" t="s">
        <v>377</v>
      </c>
      <c r="GMP33" s="98" t="s">
        <v>377</v>
      </c>
      <c r="GMQ33" s="98" t="s">
        <v>377</v>
      </c>
      <c r="GMR33" s="98" t="s">
        <v>377</v>
      </c>
      <c r="GMS33" s="98" t="s">
        <v>377</v>
      </c>
      <c r="GMT33" s="98" t="s">
        <v>377</v>
      </c>
      <c r="GMU33" s="98" t="s">
        <v>377</v>
      </c>
      <c r="GMV33" s="98" t="s">
        <v>377</v>
      </c>
      <c r="GMW33" s="98" t="s">
        <v>377</v>
      </c>
      <c r="GMX33" s="98" t="s">
        <v>377</v>
      </c>
      <c r="GMY33" s="98" t="s">
        <v>377</v>
      </c>
      <c r="GMZ33" s="98" t="s">
        <v>377</v>
      </c>
      <c r="GNA33" s="98" t="s">
        <v>377</v>
      </c>
      <c r="GNB33" s="98" t="s">
        <v>377</v>
      </c>
      <c r="GNC33" s="98" t="s">
        <v>377</v>
      </c>
      <c r="GND33" s="98" t="s">
        <v>377</v>
      </c>
      <c r="GNE33" s="98" t="s">
        <v>377</v>
      </c>
      <c r="GNF33" s="98" t="s">
        <v>377</v>
      </c>
      <c r="GNG33" s="98" t="s">
        <v>377</v>
      </c>
      <c r="GNH33" s="98" t="s">
        <v>377</v>
      </c>
      <c r="GNI33" s="98" t="s">
        <v>377</v>
      </c>
      <c r="GNJ33" s="98" t="s">
        <v>377</v>
      </c>
      <c r="GNK33" s="98" t="s">
        <v>377</v>
      </c>
      <c r="GNL33" s="98" t="s">
        <v>377</v>
      </c>
      <c r="GNM33" s="98" t="s">
        <v>377</v>
      </c>
      <c r="GNN33" s="98" t="s">
        <v>377</v>
      </c>
      <c r="GNO33" s="98" t="s">
        <v>377</v>
      </c>
      <c r="GNP33" s="98" t="s">
        <v>377</v>
      </c>
      <c r="GNQ33" s="98" t="s">
        <v>377</v>
      </c>
      <c r="GNR33" s="98" t="s">
        <v>377</v>
      </c>
      <c r="GNS33" s="98" t="s">
        <v>377</v>
      </c>
      <c r="GNT33" s="98" t="s">
        <v>377</v>
      </c>
      <c r="GNU33" s="98" t="s">
        <v>377</v>
      </c>
      <c r="GNV33" s="98" t="s">
        <v>377</v>
      </c>
      <c r="GNW33" s="98" t="s">
        <v>377</v>
      </c>
      <c r="GNX33" s="98" t="s">
        <v>377</v>
      </c>
      <c r="GNY33" s="98" t="s">
        <v>377</v>
      </c>
      <c r="GNZ33" s="98" t="s">
        <v>377</v>
      </c>
      <c r="GOA33" s="98" t="s">
        <v>377</v>
      </c>
      <c r="GOB33" s="98" t="s">
        <v>377</v>
      </c>
      <c r="GOC33" s="98" t="s">
        <v>377</v>
      </c>
      <c r="GOD33" s="98" t="s">
        <v>377</v>
      </c>
      <c r="GOE33" s="98" t="s">
        <v>377</v>
      </c>
      <c r="GOF33" s="98" t="s">
        <v>377</v>
      </c>
      <c r="GOG33" s="98" t="s">
        <v>377</v>
      </c>
      <c r="GOH33" s="98" t="s">
        <v>377</v>
      </c>
      <c r="GOI33" s="98" t="s">
        <v>377</v>
      </c>
      <c r="GOJ33" s="98" t="s">
        <v>377</v>
      </c>
      <c r="GOK33" s="98" t="s">
        <v>377</v>
      </c>
      <c r="GOL33" s="98" t="s">
        <v>377</v>
      </c>
      <c r="GOM33" s="98" t="s">
        <v>377</v>
      </c>
      <c r="GON33" s="98" t="s">
        <v>377</v>
      </c>
      <c r="GOO33" s="98" t="s">
        <v>377</v>
      </c>
      <c r="GOP33" s="98" t="s">
        <v>377</v>
      </c>
      <c r="GOQ33" s="98" t="s">
        <v>377</v>
      </c>
      <c r="GOR33" s="98" t="s">
        <v>377</v>
      </c>
      <c r="GOS33" s="98" t="s">
        <v>377</v>
      </c>
      <c r="GOT33" s="98" t="s">
        <v>377</v>
      </c>
      <c r="GOU33" s="98" t="s">
        <v>377</v>
      </c>
      <c r="GOV33" s="98" t="s">
        <v>377</v>
      </c>
      <c r="GOW33" s="98" t="s">
        <v>377</v>
      </c>
      <c r="GOX33" s="98" t="s">
        <v>377</v>
      </c>
      <c r="GOY33" s="98" t="s">
        <v>377</v>
      </c>
      <c r="GOZ33" s="98" t="s">
        <v>377</v>
      </c>
      <c r="GPA33" s="98" t="s">
        <v>377</v>
      </c>
      <c r="GPB33" s="98" t="s">
        <v>377</v>
      </c>
      <c r="GPC33" s="98" t="s">
        <v>377</v>
      </c>
      <c r="GPD33" s="98" t="s">
        <v>377</v>
      </c>
      <c r="GPE33" s="98" t="s">
        <v>377</v>
      </c>
      <c r="GPF33" s="98" t="s">
        <v>377</v>
      </c>
      <c r="GPG33" s="98" t="s">
        <v>377</v>
      </c>
      <c r="GPH33" s="98" t="s">
        <v>377</v>
      </c>
      <c r="GPI33" s="98" t="s">
        <v>377</v>
      </c>
      <c r="GPJ33" s="98" t="s">
        <v>377</v>
      </c>
      <c r="GPK33" s="98" t="s">
        <v>377</v>
      </c>
      <c r="GPL33" s="98" t="s">
        <v>377</v>
      </c>
      <c r="GPM33" s="98" t="s">
        <v>377</v>
      </c>
      <c r="GPN33" s="98" t="s">
        <v>377</v>
      </c>
      <c r="GPO33" s="98" t="s">
        <v>377</v>
      </c>
      <c r="GPP33" s="98" t="s">
        <v>377</v>
      </c>
      <c r="GPQ33" s="98" t="s">
        <v>377</v>
      </c>
      <c r="GPR33" s="98" t="s">
        <v>377</v>
      </c>
      <c r="GPS33" s="98" t="s">
        <v>377</v>
      </c>
      <c r="GPT33" s="98" t="s">
        <v>377</v>
      </c>
      <c r="GPU33" s="98" t="s">
        <v>377</v>
      </c>
      <c r="GPV33" s="98" t="s">
        <v>377</v>
      </c>
      <c r="GPW33" s="98" t="s">
        <v>377</v>
      </c>
      <c r="GPX33" s="98" t="s">
        <v>377</v>
      </c>
      <c r="GPY33" s="98" t="s">
        <v>377</v>
      </c>
      <c r="GPZ33" s="98" t="s">
        <v>377</v>
      </c>
      <c r="GQA33" s="98" t="s">
        <v>377</v>
      </c>
      <c r="GQB33" s="98" t="s">
        <v>377</v>
      </c>
      <c r="GQC33" s="98" t="s">
        <v>377</v>
      </c>
      <c r="GQD33" s="98" t="s">
        <v>377</v>
      </c>
      <c r="GQE33" s="98" t="s">
        <v>377</v>
      </c>
      <c r="GQF33" s="98" t="s">
        <v>377</v>
      </c>
      <c r="GQG33" s="98" t="s">
        <v>377</v>
      </c>
      <c r="GQH33" s="98" t="s">
        <v>377</v>
      </c>
      <c r="GQI33" s="98" t="s">
        <v>377</v>
      </c>
      <c r="GQJ33" s="98" t="s">
        <v>377</v>
      </c>
      <c r="GQK33" s="98" t="s">
        <v>377</v>
      </c>
      <c r="GQL33" s="98" t="s">
        <v>377</v>
      </c>
      <c r="GQM33" s="98" t="s">
        <v>377</v>
      </c>
      <c r="GQN33" s="98" t="s">
        <v>377</v>
      </c>
      <c r="GQO33" s="98" t="s">
        <v>377</v>
      </c>
      <c r="GQP33" s="98" t="s">
        <v>377</v>
      </c>
      <c r="GQQ33" s="98" t="s">
        <v>377</v>
      </c>
      <c r="GQR33" s="98" t="s">
        <v>377</v>
      </c>
      <c r="GQS33" s="98" t="s">
        <v>377</v>
      </c>
      <c r="GQT33" s="98" t="s">
        <v>377</v>
      </c>
      <c r="GQU33" s="98" t="s">
        <v>377</v>
      </c>
      <c r="GQV33" s="98" t="s">
        <v>377</v>
      </c>
      <c r="GQW33" s="98" t="s">
        <v>377</v>
      </c>
      <c r="GQX33" s="98" t="s">
        <v>377</v>
      </c>
      <c r="GQY33" s="98" t="s">
        <v>377</v>
      </c>
      <c r="GQZ33" s="98" t="s">
        <v>377</v>
      </c>
      <c r="GRA33" s="98" t="s">
        <v>377</v>
      </c>
      <c r="GRB33" s="98" t="s">
        <v>377</v>
      </c>
      <c r="GRC33" s="98" t="s">
        <v>377</v>
      </c>
      <c r="GRD33" s="98" t="s">
        <v>377</v>
      </c>
      <c r="GRE33" s="98" t="s">
        <v>377</v>
      </c>
      <c r="GRF33" s="98" t="s">
        <v>377</v>
      </c>
      <c r="GRG33" s="98" t="s">
        <v>377</v>
      </c>
      <c r="GRH33" s="98" t="s">
        <v>377</v>
      </c>
      <c r="GRI33" s="98" t="s">
        <v>377</v>
      </c>
      <c r="GRJ33" s="98" t="s">
        <v>377</v>
      </c>
      <c r="GRK33" s="98" t="s">
        <v>377</v>
      </c>
      <c r="GRL33" s="98" t="s">
        <v>377</v>
      </c>
      <c r="GRM33" s="98" t="s">
        <v>377</v>
      </c>
      <c r="GRN33" s="98" t="s">
        <v>377</v>
      </c>
      <c r="GRO33" s="98" t="s">
        <v>377</v>
      </c>
      <c r="GRP33" s="98" t="s">
        <v>377</v>
      </c>
      <c r="GRQ33" s="98" t="s">
        <v>377</v>
      </c>
      <c r="GRR33" s="98" t="s">
        <v>377</v>
      </c>
      <c r="GRS33" s="98" t="s">
        <v>377</v>
      </c>
      <c r="GRT33" s="98" t="s">
        <v>377</v>
      </c>
      <c r="GRU33" s="98" t="s">
        <v>377</v>
      </c>
      <c r="GRV33" s="98" t="s">
        <v>377</v>
      </c>
      <c r="GRW33" s="98" t="s">
        <v>377</v>
      </c>
      <c r="GRX33" s="98" t="s">
        <v>377</v>
      </c>
      <c r="GRY33" s="98" t="s">
        <v>377</v>
      </c>
      <c r="GRZ33" s="98" t="s">
        <v>377</v>
      </c>
      <c r="GSA33" s="98" t="s">
        <v>377</v>
      </c>
      <c r="GSB33" s="98" t="s">
        <v>377</v>
      </c>
      <c r="GSC33" s="98" t="s">
        <v>377</v>
      </c>
      <c r="GSD33" s="98" t="s">
        <v>377</v>
      </c>
      <c r="GSE33" s="98" t="s">
        <v>377</v>
      </c>
      <c r="GSF33" s="98" t="s">
        <v>377</v>
      </c>
      <c r="GSG33" s="98" t="s">
        <v>377</v>
      </c>
      <c r="GSH33" s="98" t="s">
        <v>377</v>
      </c>
      <c r="GSI33" s="98" t="s">
        <v>377</v>
      </c>
      <c r="GSJ33" s="98" t="s">
        <v>377</v>
      </c>
      <c r="GSK33" s="98" t="s">
        <v>377</v>
      </c>
      <c r="GSL33" s="98" t="s">
        <v>377</v>
      </c>
      <c r="GSM33" s="98" t="s">
        <v>377</v>
      </c>
      <c r="GSN33" s="98" t="s">
        <v>377</v>
      </c>
      <c r="GSO33" s="98" t="s">
        <v>377</v>
      </c>
      <c r="GSP33" s="98" t="s">
        <v>377</v>
      </c>
      <c r="GSQ33" s="98" t="s">
        <v>377</v>
      </c>
      <c r="GSR33" s="98" t="s">
        <v>377</v>
      </c>
      <c r="GSS33" s="98" t="s">
        <v>377</v>
      </c>
      <c r="GST33" s="98" t="s">
        <v>377</v>
      </c>
      <c r="GSU33" s="98" t="s">
        <v>377</v>
      </c>
      <c r="GSV33" s="98" t="s">
        <v>377</v>
      </c>
      <c r="GSW33" s="98" t="s">
        <v>377</v>
      </c>
      <c r="GSX33" s="98" t="s">
        <v>377</v>
      </c>
      <c r="GSY33" s="98" t="s">
        <v>377</v>
      </c>
      <c r="GSZ33" s="98" t="s">
        <v>377</v>
      </c>
      <c r="GTA33" s="98" t="s">
        <v>377</v>
      </c>
      <c r="GTB33" s="98" t="s">
        <v>377</v>
      </c>
      <c r="GTC33" s="98" t="s">
        <v>377</v>
      </c>
      <c r="GTD33" s="98" t="s">
        <v>377</v>
      </c>
      <c r="GTE33" s="98" t="s">
        <v>377</v>
      </c>
      <c r="GTF33" s="98" t="s">
        <v>377</v>
      </c>
      <c r="GTG33" s="98" t="s">
        <v>377</v>
      </c>
      <c r="GTH33" s="98" t="s">
        <v>377</v>
      </c>
      <c r="GTI33" s="98" t="s">
        <v>377</v>
      </c>
      <c r="GTJ33" s="98" t="s">
        <v>377</v>
      </c>
      <c r="GTK33" s="98" t="s">
        <v>377</v>
      </c>
      <c r="GTL33" s="98" t="s">
        <v>377</v>
      </c>
      <c r="GTM33" s="98" t="s">
        <v>377</v>
      </c>
      <c r="GTN33" s="98" t="s">
        <v>377</v>
      </c>
      <c r="GTO33" s="98" t="s">
        <v>377</v>
      </c>
      <c r="GTP33" s="98" t="s">
        <v>377</v>
      </c>
      <c r="GTQ33" s="98" t="s">
        <v>377</v>
      </c>
      <c r="GTR33" s="98" t="s">
        <v>377</v>
      </c>
      <c r="GTS33" s="98" t="s">
        <v>377</v>
      </c>
      <c r="GTT33" s="98" t="s">
        <v>377</v>
      </c>
      <c r="GTU33" s="98" t="s">
        <v>377</v>
      </c>
      <c r="GTV33" s="98" t="s">
        <v>377</v>
      </c>
      <c r="GTW33" s="98" t="s">
        <v>377</v>
      </c>
      <c r="GTX33" s="98" t="s">
        <v>377</v>
      </c>
      <c r="GTY33" s="98" t="s">
        <v>377</v>
      </c>
      <c r="GTZ33" s="98" t="s">
        <v>377</v>
      </c>
      <c r="GUA33" s="98" t="s">
        <v>377</v>
      </c>
      <c r="GUB33" s="98" t="s">
        <v>377</v>
      </c>
      <c r="GUC33" s="98" t="s">
        <v>377</v>
      </c>
      <c r="GUD33" s="98" t="s">
        <v>377</v>
      </c>
      <c r="GUE33" s="98" t="s">
        <v>377</v>
      </c>
      <c r="GUF33" s="98" t="s">
        <v>377</v>
      </c>
      <c r="GUG33" s="98" t="s">
        <v>377</v>
      </c>
      <c r="GUH33" s="98" t="s">
        <v>377</v>
      </c>
      <c r="GUI33" s="98" t="s">
        <v>377</v>
      </c>
      <c r="GUJ33" s="98" t="s">
        <v>377</v>
      </c>
      <c r="GUK33" s="98" t="s">
        <v>377</v>
      </c>
      <c r="GUL33" s="98" t="s">
        <v>377</v>
      </c>
      <c r="GUM33" s="98" t="s">
        <v>377</v>
      </c>
      <c r="GUN33" s="98" t="s">
        <v>377</v>
      </c>
      <c r="GUO33" s="98" t="s">
        <v>377</v>
      </c>
      <c r="GUP33" s="98" t="s">
        <v>377</v>
      </c>
      <c r="GUQ33" s="98" t="s">
        <v>377</v>
      </c>
      <c r="GUR33" s="98" t="s">
        <v>377</v>
      </c>
      <c r="GUS33" s="98" t="s">
        <v>377</v>
      </c>
      <c r="GUT33" s="98" t="s">
        <v>377</v>
      </c>
      <c r="GUU33" s="98" t="s">
        <v>377</v>
      </c>
      <c r="GUV33" s="98" t="s">
        <v>377</v>
      </c>
      <c r="GUW33" s="98" t="s">
        <v>377</v>
      </c>
      <c r="GUX33" s="98" t="s">
        <v>377</v>
      </c>
      <c r="GUY33" s="98" t="s">
        <v>377</v>
      </c>
      <c r="GUZ33" s="98" t="s">
        <v>377</v>
      </c>
      <c r="GVA33" s="98" t="s">
        <v>377</v>
      </c>
      <c r="GVB33" s="98" t="s">
        <v>377</v>
      </c>
      <c r="GVC33" s="98" t="s">
        <v>377</v>
      </c>
      <c r="GVD33" s="98" t="s">
        <v>377</v>
      </c>
      <c r="GVE33" s="98" t="s">
        <v>377</v>
      </c>
      <c r="GVF33" s="98" t="s">
        <v>377</v>
      </c>
      <c r="GVG33" s="98" t="s">
        <v>377</v>
      </c>
      <c r="GVH33" s="98" t="s">
        <v>377</v>
      </c>
      <c r="GVI33" s="98" t="s">
        <v>377</v>
      </c>
      <c r="GVJ33" s="98" t="s">
        <v>377</v>
      </c>
      <c r="GVK33" s="98" t="s">
        <v>377</v>
      </c>
      <c r="GVL33" s="98" t="s">
        <v>377</v>
      </c>
      <c r="GVM33" s="98" t="s">
        <v>377</v>
      </c>
      <c r="GVN33" s="98" t="s">
        <v>377</v>
      </c>
      <c r="GVO33" s="98" t="s">
        <v>377</v>
      </c>
      <c r="GVP33" s="98" t="s">
        <v>377</v>
      </c>
      <c r="GVQ33" s="98" t="s">
        <v>377</v>
      </c>
      <c r="GVR33" s="98" t="s">
        <v>377</v>
      </c>
      <c r="GVS33" s="98" t="s">
        <v>377</v>
      </c>
      <c r="GVT33" s="98" t="s">
        <v>377</v>
      </c>
      <c r="GVU33" s="98" t="s">
        <v>377</v>
      </c>
      <c r="GVV33" s="98" t="s">
        <v>377</v>
      </c>
      <c r="GVW33" s="98" t="s">
        <v>377</v>
      </c>
      <c r="GVX33" s="98" t="s">
        <v>377</v>
      </c>
      <c r="GVY33" s="98" t="s">
        <v>377</v>
      </c>
      <c r="GVZ33" s="98" t="s">
        <v>377</v>
      </c>
      <c r="GWA33" s="98" t="s">
        <v>377</v>
      </c>
      <c r="GWB33" s="98" t="s">
        <v>377</v>
      </c>
      <c r="GWC33" s="98" t="s">
        <v>377</v>
      </c>
      <c r="GWD33" s="98" t="s">
        <v>377</v>
      </c>
      <c r="GWE33" s="98" t="s">
        <v>377</v>
      </c>
      <c r="GWF33" s="98" t="s">
        <v>377</v>
      </c>
      <c r="GWG33" s="98" t="s">
        <v>377</v>
      </c>
      <c r="GWH33" s="98" t="s">
        <v>377</v>
      </c>
      <c r="GWI33" s="98" t="s">
        <v>377</v>
      </c>
      <c r="GWJ33" s="98" t="s">
        <v>377</v>
      </c>
      <c r="GWK33" s="98" t="s">
        <v>377</v>
      </c>
      <c r="GWL33" s="98" t="s">
        <v>377</v>
      </c>
      <c r="GWM33" s="98" t="s">
        <v>377</v>
      </c>
      <c r="GWN33" s="98" t="s">
        <v>377</v>
      </c>
      <c r="GWO33" s="98" t="s">
        <v>377</v>
      </c>
      <c r="GWP33" s="98" t="s">
        <v>377</v>
      </c>
      <c r="GWQ33" s="98" t="s">
        <v>377</v>
      </c>
      <c r="GWR33" s="98" t="s">
        <v>377</v>
      </c>
      <c r="GWS33" s="98" t="s">
        <v>377</v>
      </c>
      <c r="GWT33" s="98" t="s">
        <v>377</v>
      </c>
      <c r="GWU33" s="98" t="s">
        <v>377</v>
      </c>
      <c r="GWV33" s="98" t="s">
        <v>377</v>
      </c>
      <c r="GWW33" s="98" t="s">
        <v>377</v>
      </c>
      <c r="GWX33" s="98" t="s">
        <v>377</v>
      </c>
      <c r="GWY33" s="98" t="s">
        <v>377</v>
      </c>
      <c r="GWZ33" s="98" t="s">
        <v>377</v>
      </c>
      <c r="GXA33" s="98" t="s">
        <v>377</v>
      </c>
      <c r="GXB33" s="98" t="s">
        <v>377</v>
      </c>
      <c r="GXC33" s="98" t="s">
        <v>377</v>
      </c>
      <c r="GXD33" s="98" t="s">
        <v>377</v>
      </c>
      <c r="GXE33" s="98" t="s">
        <v>377</v>
      </c>
      <c r="GXF33" s="98" t="s">
        <v>377</v>
      </c>
      <c r="GXG33" s="98" t="s">
        <v>377</v>
      </c>
      <c r="GXH33" s="98" t="s">
        <v>377</v>
      </c>
      <c r="GXI33" s="98" t="s">
        <v>377</v>
      </c>
      <c r="GXJ33" s="98" t="s">
        <v>377</v>
      </c>
      <c r="GXK33" s="98" t="s">
        <v>377</v>
      </c>
      <c r="GXL33" s="98" t="s">
        <v>377</v>
      </c>
      <c r="GXM33" s="98" t="s">
        <v>377</v>
      </c>
      <c r="GXN33" s="98" t="s">
        <v>377</v>
      </c>
      <c r="GXO33" s="98" t="s">
        <v>377</v>
      </c>
      <c r="GXP33" s="98" t="s">
        <v>377</v>
      </c>
      <c r="GXQ33" s="98" t="s">
        <v>377</v>
      </c>
      <c r="GXR33" s="98" t="s">
        <v>377</v>
      </c>
      <c r="GXS33" s="98" t="s">
        <v>377</v>
      </c>
      <c r="GXT33" s="98" t="s">
        <v>377</v>
      </c>
      <c r="GXU33" s="98" t="s">
        <v>377</v>
      </c>
      <c r="GXV33" s="98" t="s">
        <v>377</v>
      </c>
      <c r="GXW33" s="98" t="s">
        <v>377</v>
      </c>
      <c r="GXX33" s="98" t="s">
        <v>377</v>
      </c>
      <c r="GXY33" s="98" t="s">
        <v>377</v>
      </c>
      <c r="GXZ33" s="98" t="s">
        <v>377</v>
      </c>
      <c r="GYA33" s="98" t="s">
        <v>377</v>
      </c>
      <c r="GYB33" s="98" t="s">
        <v>377</v>
      </c>
      <c r="GYC33" s="98" t="s">
        <v>377</v>
      </c>
      <c r="GYD33" s="98" t="s">
        <v>377</v>
      </c>
      <c r="GYE33" s="98" t="s">
        <v>377</v>
      </c>
      <c r="GYF33" s="98" t="s">
        <v>377</v>
      </c>
      <c r="GYG33" s="98" t="s">
        <v>377</v>
      </c>
      <c r="GYH33" s="98" t="s">
        <v>377</v>
      </c>
      <c r="GYI33" s="98" t="s">
        <v>377</v>
      </c>
      <c r="GYJ33" s="98" t="s">
        <v>377</v>
      </c>
      <c r="GYK33" s="98" t="s">
        <v>377</v>
      </c>
      <c r="GYL33" s="98" t="s">
        <v>377</v>
      </c>
      <c r="GYM33" s="98" t="s">
        <v>377</v>
      </c>
      <c r="GYN33" s="98" t="s">
        <v>377</v>
      </c>
      <c r="GYO33" s="98" t="s">
        <v>377</v>
      </c>
      <c r="GYP33" s="98" t="s">
        <v>377</v>
      </c>
      <c r="GYQ33" s="98" t="s">
        <v>377</v>
      </c>
      <c r="GYR33" s="98" t="s">
        <v>377</v>
      </c>
      <c r="GYS33" s="98" t="s">
        <v>377</v>
      </c>
      <c r="GYT33" s="98" t="s">
        <v>377</v>
      </c>
      <c r="GYU33" s="98" t="s">
        <v>377</v>
      </c>
      <c r="GYV33" s="98" t="s">
        <v>377</v>
      </c>
      <c r="GYW33" s="98" t="s">
        <v>377</v>
      </c>
      <c r="GYX33" s="98" t="s">
        <v>377</v>
      </c>
      <c r="GYY33" s="98" t="s">
        <v>377</v>
      </c>
      <c r="GYZ33" s="98" t="s">
        <v>377</v>
      </c>
      <c r="GZA33" s="98" t="s">
        <v>377</v>
      </c>
      <c r="GZB33" s="98" t="s">
        <v>377</v>
      </c>
      <c r="GZC33" s="98" t="s">
        <v>377</v>
      </c>
      <c r="GZD33" s="98" t="s">
        <v>377</v>
      </c>
      <c r="GZE33" s="98" t="s">
        <v>377</v>
      </c>
      <c r="GZF33" s="98" t="s">
        <v>377</v>
      </c>
      <c r="GZG33" s="98" t="s">
        <v>377</v>
      </c>
      <c r="GZH33" s="98" t="s">
        <v>377</v>
      </c>
      <c r="GZI33" s="98" t="s">
        <v>377</v>
      </c>
      <c r="GZJ33" s="98" t="s">
        <v>377</v>
      </c>
      <c r="GZK33" s="98" t="s">
        <v>377</v>
      </c>
      <c r="GZL33" s="98" t="s">
        <v>377</v>
      </c>
      <c r="GZM33" s="98" t="s">
        <v>377</v>
      </c>
      <c r="GZN33" s="98" t="s">
        <v>377</v>
      </c>
      <c r="GZO33" s="98" t="s">
        <v>377</v>
      </c>
      <c r="GZP33" s="98" t="s">
        <v>377</v>
      </c>
      <c r="GZQ33" s="98" t="s">
        <v>377</v>
      </c>
      <c r="GZR33" s="98" t="s">
        <v>377</v>
      </c>
      <c r="GZS33" s="98" t="s">
        <v>377</v>
      </c>
      <c r="GZT33" s="98" t="s">
        <v>377</v>
      </c>
      <c r="GZU33" s="98" t="s">
        <v>377</v>
      </c>
      <c r="GZV33" s="98" t="s">
        <v>377</v>
      </c>
      <c r="GZW33" s="98" t="s">
        <v>377</v>
      </c>
      <c r="GZX33" s="98" t="s">
        <v>377</v>
      </c>
      <c r="GZY33" s="98" t="s">
        <v>377</v>
      </c>
      <c r="GZZ33" s="98" t="s">
        <v>377</v>
      </c>
      <c r="HAA33" s="98" t="s">
        <v>377</v>
      </c>
      <c r="HAB33" s="98" t="s">
        <v>377</v>
      </c>
      <c r="HAC33" s="98" t="s">
        <v>377</v>
      </c>
      <c r="HAD33" s="98" t="s">
        <v>377</v>
      </c>
      <c r="HAE33" s="98" t="s">
        <v>377</v>
      </c>
      <c r="HAF33" s="98" t="s">
        <v>377</v>
      </c>
      <c r="HAG33" s="98" t="s">
        <v>377</v>
      </c>
      <c r="HAH33" s="98" t="s">
        <v>377</v>
      </c>
      <c r="HAI33" s="98" t="s">
        <v>377</v>
      </c>
      <c r="HAJ33" s="98" t="s">
        <v>377</v>
      </c>
      <c r="HAK33" s="98" t="s">
        <v>377</v>
      </c>
      <c r="HAL33" s="98" t="s">
        <v>377</v>
      </c>
      <c r="HAM33" s="98" t="s">
        <v>377</v>
      </c>
      <c r="HAN33" s="98" t="s">
        <v>377</v>
      </c>
      <c r="HAO33" s="98" t="s">
        <v>377</v>
      </c>
      <c r="HAP33" s="98" t="s">
        <v>377</v>
      </c>
      <c r="HAQ33" s="98" t="s">
        <v>377</v>
      </c>
      <c r="HAR33" s="98" t="s">
        <v>377</v>
      </c>
      <c r="HAS33" s="98" t="s">
        <v>377</v>
      </c>
      <c r="HAT33" s="98" t="s">
        <v>377</v>
      </c>
      <c r="HAU33" s="98" t="s">
        <v>377</v>
      </c>
      <c r="HAV33" s="98" t="s">
        <v>377</v>
      </c>
      <c r="HAW33" s="98" t="s">
        <v>377</v>
      </c>
      <c r="HAX33" s="98" t="s">
        <v>377</v>
      </c>
      <c r="HAY33" s="98" t="s">
        <v>377</v>
      </c>
      <c r="HAZ33" s="98" t="s">
        <v>377</v>
      </c>
      <c r="HBA33" s="98" t="s">
        <v>377</v>
      </c>
      <c r="HBB33" s="98" t="s">
        <v>377</v>
      </c>
      <c r="HBC33" s="98" t="s">
        <v>377</v>
      </c>
      <c r="HBD33" s="98" t="s">
        <v>377</v>
      </c>
      <c r="HBE33" s="98" t="s">
        <v>377</v>
      </c>
      <c r="HBF33" s="98" t="s">
        <v>377</v>
      </c>
      <c r="HBG33" s="98" t="s">
        <v>377</v>
      </c>
      <c r="HBH33" s="98" t="s">
        <v>377</v>
      </c>
      <c r="HBI33" s="98" t="s">
        <v>377</v>
      </c>
      <c r="HBJ33" s="98" t="s">
        <v>377</v>
      </c>
      <c r="HBK33" s="98" t="s">
        <v>377</v>
      </c>
      <c r="HBL33" s="98" t="s">
        <v>377</v>
      </c>
      <c r="HBM33" s="98" t="s">
        <v>377</v>
      </c>
      <c r="HBN33" s="98" t="s">
        <v>377</v>
      </c>
      <c r="HBO33" s="98" t="s">
        <v>377</v>
      </c>
      <c r="HBP33" s="98" t="s">
        <v>377</v>
      </c>
      <c r="HBQ33" s="98" t="s">
        <v>377</v>
      </c>
      <c r="HBR33" s="98" t="s">
        <v>377</v>
      </c>
      <c r="HBS33" s="98" t="s">
        <v>377</v>
      </c>
      <c r="HBT33" s="98" t="s">
        <v>377</v>
      </c>
      <c r="HBU33" s="98" t="s">
        <v>377</v>
      </c>
      <c r="HBV33" s="98" t="s">
        <v>377</v>
      </c>
      <c r="HBW33" s="98" t="s">
        <v>377</v>
      </c>
      <c r="HBX33" s="98" t="s">
        <v>377</v>
      </c>
      <c r="HBY33" s="98" t="s">
        <v>377</v>
      </c>
      <c r="HBZ33" s="98" t="s">
        <v>377</v>
      </c>
      <c r="HCA33" s="98" t="s">
        <v>377</v>
      </c>
      <c r="HCB33" s="98" t="s">
        <v>377</v>
      </c>
      <c r="HCC33" s="98" t="s">
        <v>377</v>
      </c>
      <c r="HCD33" s="98" t="s">
        <v>377</v>
      </c>
      <c r="HCE33" s="98" t="s">
        <v>377</v>
      </c>
      <c r="HCF33" s="98" t="s">
        <v>377</v>
      </c>
      <c r="HCG33" s="98" t="s">
        <v>377</v>
      </c>
      <c r="HCH33" s="98" t="s">
        <v>377</v>
      </c>
      <c r="HCI33" s="98" t="s">
        <v>377</v>
      </c>
      <c r="HCJ33" s="98" t="s">
        <v>377</v>
      </c>
      <c r="HCK33" s="98" t="s">
        <v>377</v>
      </c>
      <c r="HCL33" s="98" t="s">
        <v>377</v>
      </c>
      <c r="HCM33" s="98" t="s">
        <v>377</v>
      </c>
      <c r="HCN33" s="98" t="s">
        <v>377</v>
      </c>
      <c r="HCO33" s="98" t="s">
        <v>377</v>
      </c>
      <c r="HCP33" s="98" t="s">
        <v>377</v>
      </c>
      <c r="HCQ33" s="98" t="s">
        <v>377</v>
      </c>
      <c r="HCR33" s="98" t="s">
        <v>377</v>
      </c>
      <c r="HCS33" s="98" t="s">
        <v>377</v>
      </c>
      <c r="HCT33" s="98" t="s">
        <v>377</v>
      </c>
      <c r="HCU33" s="98" t="s">
        <v>377</v>
      </c>
      <c r="HCV33" s="98" t="s">
        <v>377</v>
      </c>
      <c r="HCW33" s="98" t="s">
        <v>377</v>
      </c>
      <c r="HCX33" s="98" t="s">
        <v>377</v>
      </c>
      <c r="HCY33" s="98" t="s">
        <v>377</v>
      </c>
      <c r="HCZ33" s="98" t="s">
        <v>377</v>
      </c>
      <c r="HDA33" s="98" t="s">
        <v>377</v>
      </c>
      <c r="HDB33" s="98" t="s">
        <v>377</v>
      </c>
      <c r="HDC33" s="98" t="s">
        <v>377</v>
      </c>
      <c r="HDD33" s="98" t="s">
        <v>377</v>
      </c>
      <c r="HDE33" s="98" t="s">
        <v>377</v>
      </c>
      <c r="HDF33" s="98" t="s">
        <v>377</v>
      </c>
      <c r="HDG33" s="98" t="s">
        <v>377</v>
      </c>
      <c r="HDH33" s="98" t="s">
        <v>377</v>
      </c>
      <c r="HDI33" s="98" t="s">
        <v>377</v>
      </c>
      <c r="HDJ33" s="98" t="s">
        <v>377</v>
      </c>
      <c r="HDK33" s="98" t="s">
        <v>377</v>
      </c>
      <c r="HDL33" s="98" t="s">
        <v>377</v>
      </c>
      <c r="HDM33" s="98" t="s">
        <v>377</v>
      </c>
      <c r="HDN33" s="98" t="s">
        <v>377</v>
      </c>
      <c r="HDO33" s="98" t="s">
        <v>377</v>
      </c>
      <c r="HDP33" s="98" t="s">
        <v>377</v>
      </c>
      <c r="HDQ33" s="98" t="s">
        <v>377</v>
      </c>
      <c r="HDR33" s="98" t="s">
        <v>377</v>
      </c>
      <c r="HDS33" s="98" t="s">
        <v>377</v>
      </c>
      <c r="HDT33" s="98" t="s">
        <v>377</v>
      </c>
      <c r="HDU33" s="98" t="s">
        <v>377</v>
      </c>
      <c r="HDV33" s="98" t="s">
        <v>377</v>
      </c>
      <c r="HDW33" s="98" t="s">
        <v>377</v>
      </c>
      <c r="HDX33" s="98" t="s">
        <v>377</v>
      </c>
      <c r="HDY33" s="98" t="s">
        <v>377</v>
      </c>
      <c r="HDZ33" s="98" t="s">
        <v>377</v>
      </c>
      <c r="HEA33" s="98" t="s">
        <v>377</v>
      </c>
      <c r="HEB33" s="98" t="s">
        <v>377</v>
      </c>
      <c r="HEC33" s="98" t="s">
        <v>377</v>
      </c>
      <c r="HED33" s="98" t="s">
        <v>377</v>
      </c>
      <c r="HEE33" s="98" t="s">
        <v>377</v>
      </c>
      <c r="HEF33" s="98" t="s">
        <v>377</v>
      </c>
      <c r="HEG33" s="98" t="s">
        <v>377</v>
      </c>
      <c r="HEH33" s="98" t="s">
        <v>377</v>
      </c>
      <c r="HEI33" s="98" t="s">
        <v>377</v>
      </c>
      <c r="HEJ33" s="98" t="s">
        <v>377</v>
      </c>
      <c r="HEK33" s="98" t="s">
        <v>377</v>
      </c>
      <c r="HEL33" s="98" t="s">
        <v>377</v>
      </c>
      <c r="HEM33" s="98" t="s">
        <v>377</v>
      </c>
      <c r="HEN33" s="98" t="s">
        <v>377</v>
      </c>
      <c r="HEO33" s="98" t="s">
        <v>377</v>
      </c>
      <c r="HEP33" s="98" t="s">
        <v>377</v>
      </c>
      <c r="HEQ33" s="98" t="s">
        <v>377</v>
      </c>
      <c r="HER33" s="98" t="s">
        <v>377</v>
      </c>
      <c r="HES33" s="98" t="s">
        <v>377</v>
      </c>
      <c r="HET33" s="98" t="s">
        <v>377</v>
      </c>
      <c r="HEU33" s="98" t="s">
        <v>377</v>
      </c>
      <c r="HEV33" s="98" t="s">
        <v>377</v>
      </c>
      <c r="HEW33" s="98" t="s">
        <v>377</v>
      </c>
      <c r="HEX33" s="98" t="s">
        <v>377</v>
      </c>
      <c r="HEY33" s="98" t="s">
        <v>377</v>
      </c>
      <c r="HEZ33" s="98" t="s">
        <v>377</v>
      </c>
      <c r="HFA33" s="98" t="s">
        <v>377</v>
      </c>
      <c r="HFB33" s="98" t="s">
        <v>377</v>
      </c>
      <c r="HFC33" s="98" t="s">
        <v>377</v>
      </c>
      <c r="HFD33" s="98" t="s">
        <v>377</v>
      </c>
      <c r="HFE33" s="98" t="s">
        <v>377</v>
      </c>
      <c r="HFF33" s="98" t="s">
        <v>377</v>
      </c>
      <c r="HFG33" s="98" t="s">
        <v>377</v>
      </c>
      <c r="HFH33" s="98" t="s">
        <v>377</v>
      </c>
      <c r="HFI33" s="98" t="s">
        <v>377</v>
      </c>
      <c r="HFJ33" s="98" t="s">
        <v>377</v>
      </c>
      <c r="HFK33" s="98" t="s">
        <v>377</v>
      </c>
      <c r="HFL33" s="98" t="s">
        <v>377</v>
      </c>
      <c r="HFM33" s="98" t="s">
        <v>377</v>
      </c>
      <c r="HFN33" s="98" t="s">
        <v>377</v>
      </c>
      <c r="HFO33" s="98" t="s">
        <v>377</v>
      </c>
      <c r="HFP33" s="98" t="s">
        <v>377</v>
      </c>
      <c r="HFQ33" s="98" t="s">
        <v>377</v>
      </c>
      <c r="HFR33" s="98" t="s">
        <v>377</v>
      </c>
      <c r="HFS33" s="98" t="s">
        <v>377</v>
      </c>
      <c r="HFT33" s="98" t="s">
        <v>377</v>
      </c>
      <c r="HFU33" s="98" t="s">
        <v>377</v>
      </c>
      <c r="HFV33" s="98" t="s">
        <v>377</v>
      </c>
      <c r="HFW33" s="98" t="s">
        <v>377</v>
      </c>
      <c r="HFX33" s="98" t="s">
        <v>377</v>
      </c>
      <c r="HFY33" s="98" t="s">
        <v>377</v>
      </c>
      <c r="HFZ33" s="98" t="s">
        <v>377</v>
      </c>
      <c r="HGA33" s="98" t="s">
        <v>377</v>
      </c>
      <c r="HGB33" s="98" t="s">
        <v>377</v>
      </c>
      <c r="HGC33" s="98" t="s">
        <v>377</v>
      </c>
      <c r="HGD33" s="98" t="s">
        <v>377</v>
      </c>
      <c r="HGE33" s="98" t="s">
        <v>377</v>
      </c>
      <c r="HGF33" s="98" t="s">
        <v>377</v>
      </c>
      <c r="HGG33" s="98" t="s">
        <v>377</v>
      </c>
      <c r="HGH33" s="98" t="s">
        <v>377</v>
      </c>
      <c r="HGI33" s="98" t="s">
        <v>377</v>
      </c>
      <c r="HGJ33" s="98" t="s">
        <v>377</v>
      </c>
      <c r="HGK33" s="98" t="s">
        <v>377</v>
      </c>
      <c r="HGL33" s="98" t="s">
        <v>377</v>
      </c>
      <c r="HGM33" s="98" t="s">
        <v>377</v>
      </c>
      <c r="HGN33" s="98" t="s">
        <v>377</v>
      </c>
      <c r="HGO33" s="98" t="s">
        <v>377</v>
      </c>
      <c r="HGP33" s="98" t="s">
        <v>377</v>
      </c>
      <c r="HGQ33" s="98" t="s">
        <v>377</v>
      </c>
      <c r="HGR33" s="98" t="s">
        <v>377</v>
      </c>
      <c r="HGS33" s="98" t="s">
        <v>377</v>
      </c>
      <c r="HGT33" s="98" t="s">
        <v>377</v>
      </c>
      <c r="HGU33" s="98" t="s">
        <v>377</v>
      </c>
      <c r="HGV33" s="98" t="s">
        <v>377</v>
      </c>
      <c r="HGW33" s="98" t="s">
        <v>377</v>
      </c>
      <c r="HGX33" s="98" t="s">
        <v>377</v>
      </c>
      <c r="HGY33" s="98" t="s">
        <v>377</v>
      </c>
      <c r="HGZ33" s="98" t="s">
        <v>377</v>
      </c>
      <c r="HHA33" s="98" t="s">
        <v>377</v>
      </c>
      <c r="HHB33" s="98" t="s">
        <v>377</v>
      </c>
      <c r="HHC33" s="98" t="s">
        <v>377</v>
      </c>
      <c r="HHD33" s="98" t="s">
        <v>377</v>
      </c>
      <c r="HHE33" s="98" t="s">
        <v>377</v>
      </c>
      <c r="HHF33" s="98" t="s">
        <v>377</v>
      </c>
      <c r="HHG33" s="98" t="s">
        <v>377</v>
      </c>
      <c r="HHH33" s="98" t="s">
        <v>377</v>
      </c>
      <c r="HHI33" s="98" t="s">
        <v>377</v>
      </c>
      <c r="HHJ33" s="98" t="s">
        <v>377</v>
      </c>
      <c r="HHK33" s="98" t="s">
        <v>377</v>
      </c>
      <c r="HHL33" s="98" t="s">
        <v>377</v>
      </c>
      <c r="HHM33" s="98" t="s">
        <v>377</v>
      </c>
      <c r="HHN33" s="98" t="s">
        <v>377</v>
      </c>
      <c r="HHO33" s="98" t="s">
        <v>377</v>
      </c>
      <c r="HHP33" s="98" t="s">
        <v>377</v>
      </c>
      <c r="HHQ33" s="98" t="s">
        <v>377</v>
      </c>
      <c r="HHR33" s="98" t="s">
        <v>377</v>
      </c>
      <c r="HHS33" s="98" t="s">
        <v>377</v>
      </c>
      <c r="HHT33" s="98" t="s">
        <v>377</v>
      </c>
      <c r="HHU33" s="98" t="s">
        <v>377</v>
      </c>
      <c r="HHV33" s="98" t="s">
        <v>377</v>
      </c>
      <c r="HHW33" s="98" t="s">
        <v>377</v>
      </c>
      <c r="HHX33" s="98" t="s">
        <v>377</v>
      </c>
      <c r="HHY33" s="98" t="s">
        <v>377</v>
      </c>
      <c r="HHZ33" s="98" t="s">
        <v>377</v>
      </c>
      <c r="HIA33" s="98" t="s">
        <v>377</v>
      </c>
      <c r="HIB33" s="98" t="s">
        <v>377</v>
      </c>
      <c r="HIC33" s="98" t="s">
        <v>377</v>
      </c>
      <c r="HID33" s="98" t="s">
        <v>377</v>
      </c>
      <c r="HIE33" s="98" t="s">
        <v>377</v>
      </c>
      <c r="HIF33" s="98" t="s">
        <v>377</v>
      </c>
      <c r="HIG33" s="98" t="s">
        <v>377</v>
      </c>
      <c r="HIH33" s="98" t="s">
        <v>377</v>
      </c>
      <c r="HII33" s="98" t="s">
        <v>377</v>
      </c>
      <c r="HIJ33" s="98" t="s">
        <v>377</v>
      </c>
      <c r="HIK33" s="98" t="s">
        <v>377</v>
      </c>
      <c r="HIL33" s="98" t="s">
        <v>377</v>
      </c>
      <c r="HIM33" s="98" t="s">
        <v>377</v>
      </c>
      <c r="HIN33" s="98" t="s">
        <v>377</v>
      </c>
      <c r="HIO33" s="98" t="s">
        <v>377</v>
      </c>
      <c r="HIP33" s="98" t="s">
        <v>377</v>
      </c>
      <c r="HIQ33" s="98" t="s">
        <v>377</v>
      </c>
      <c r="HIR33" s="98" t="s">
        <v>377</v>
      </c>
      <c r="HIS33" s="98" t="s">
        <v>377</v>
      </c>
      <c r="HIT33" s="98" t="s">
        <v>377</v>
      </c>
      <c r="HIU33" s="98" t="s">
        <v>377</v>
      </c>
      <c r="HIV33" s="98" t="s">
        <v>377</v>
      </c>
      <c r="HIW33" s="98" t="s">
        <v>377</v>
      </c>
      <c r="HIX33" s="98" t="s">
        <v>377</v>
      </c>
      <c r="HIY33" s="98" t="s">
        <v>377</v>
      </c>
      <c r="HIZ33" s="98" t="s">
        <v>377</v>
      </c>
      <c r="HJA33" s="98" t="s">
        <v>377</v>
      </c>
      <c r="HJB33" s="98" t="s">
        <v>377</v>
      </c>
      <c r="HJC33" s="98" t="s">
        <v>377</v>
      </c>
      <c r="HJD33" s="98" t="s">
        <v>377</v>
      </c>
      <c r="HJE33" s="98" t="s">
        <v>377</v>
      </c>
      <c r="HJF33" s="98" t="s">
        <v>377</v>
      </c>
      <c r="HJG33" s="98" t="s">
        <v>377</v>
      </c>
      <c r="HJH33" s="98" t="s">
        <v>377</v>
      </c>
      <c r="HJI33" s="98" t="s">
        <v>377</v>
      </c>
      <c r="HJJ33" s="98" t="s">
        <v>377</v>
      </c>
      <c r="HJK33" s="98" t="s">
        <v>377</v>
      </c>
      <c r="HJL33" s="98" t="s">
        <v>377</v>
      </c>
      <c r="HJM33" s="98" t="s">
        <v>377</v>
      </c>
      <c r="HJN33" s="98" t="s">
        <v>377</v>
      </c>
      <c r="HJO33" s="98" t="s">
        <v>377</v>
      </c>
      <c r="HJP33" s="98" t="s">
        <v>377</v>
      </c>
      <c r="HJQ33" s="98" t="s">
        <v>377</v>
      </c>
      <c r="HJR33" s="98" t="s">
        <v>377</v>
      </c>
      <c r="HJS33" s="98" t="s">
        <v>377</v>
      </c>
      <c r="HJT33" s="98" t="s">
        <v>377</v>
      </c>
      <c r="HJU33" s="98" t="s">
        <v>377</v>
      </c>
      <c r="HJV33" s="98" t="s">
        <v>377</v>
      </c>
      <c r="HJW33" s="98" t="s">
        <v>377</v>
      </c>
      <c r="HJX33" s="98" t="s">
        <v>377</v>
      </c>
      <c r="HJY33" s="98" t="s">
        <v>377</v>
      </c>
      <c r="HJZ33" s="98" t="s">
        <v>377</v>
      </c>
      <c r="HKA33" s="98" t="s">
        <v>377</v>
      </c>
      <c r="HKB33" s="98" t="s">
        <v>377</v>
      </c>
      <c r="HKC33" s="98" t="s">
        <v>377</v>
      </c>
      <c r="HKD33" s="98" t="s">
        <v>377</v>
      </c>
      <c r="HKE33" s="98" t="s">
        <v>377</v>
      </c>
      <c r="HKF33" s="98" t="s">
        <v>377</v>
      </c>
      <c r="HKG33" s="98" t="s">
        <v>377</v>
      </c>
      <c r="HKH33" s="98" t="s">
        <v>377</v>
      </c>
      <c r="HKI33" s="98" t="s">
        <v>377</v>
      </c>
      <c r="HKJ33" s="98" t="s">
        <v>377</v>
      </c>
      <c r="HKK33" s="98" t="s">
        <v>377</v>
      </c>
      <c r="HKL33" s="98" t="s">
        <v>377</v>
      </c>
      <c r="HKM33" s="98" t="s">
        <v>377</v>
      </c>
      <c r="HKN33" s="98" t="s">
        <v>377</v>
      </c>
      <c r="HKO33" s="98" t="s">
        <v>377</v>
      </c>
      <c r="HKP33" s="98" t="s">
        <v>377</v>
      </c>
      <c r="HKQ33" s="98" t="s">
        <v>377</v>
      </c>
      <c r="HKR33" s="98" t="s">
        <v>377</v>
      </c>
      <c r="HKS33" s="98" t="s">
        <v>377</v>
      </c>
      <c r="HKT33" s="98" t="s">
        <v>377</v>
      </c>
      <c r="HKU33" s="98" t="s">
        <v>377</v>
      </c>
      <c r="HKV33" s="98" t="s">
        <v>377</v>
      </c>
      <c r="HKW33" s="98" t="s">
        <v>377</v>
      </c>
      <c r="HKX33" s="98" t="s">
        <v>377</v>
      </c>
      <c r="HKY33" s="98" t="s">
        <v>377</v>
      </c>
      <c r="HKZ33" s="98" t="s">
        <v>377</v>
      </c>
      <c r="HLA33" s="98" t="s">
        <v>377</v>
      </c>
      <c r="HLB33" s="98" t="s">
        <v>377</v>
      </c>
      <c r="HLC33" s="98" t="s">
        <v>377</v>
      </c>
      <c r="HLD33" s="98" t="s">
        <v>377</v>
      </c>
      <c r="HLE33" s="98" t="s">
        <v>377</v>
      </c>
      <c r="HLF33" s="98" t="s">
        <v>377</v>
      </c>
      <c r="HLG33" s="98" t="s">
        <v>377</v>
      </c>
      <c r="HLH33" s="98" t="s">
        <v>377</v>
      </c>
      <c r="HLI33" s="98" t="s">
        <v>377</v>
      </c>
      <c r="HLJ33" s="98" t="s">
        <v>377</v>
      </c>
      <c r="HLK33" s="98" t="s">
        <v>377</v>
      </c>
      <c r="HLL33" s="98" t="s">
        <v>377</v>
      </c>
      <c r="HLM33" s="98" t="s">
        <v>377</v>
      </c>
      <c r="HLN33" s="98" t="s">
        <v>377</v>
      </c>
      <c r="HLO33" s="98" t="s">
        <v>377</v>
      </c>
      <c r="HLP33" s="98" t="s">
        <v>377</v>
      </c>
      <c r="HLQ33" s="98" t="s">
        <v>377</v>
      </c>
      <c r="HLR33" s="98" t="s">
        <v>377</v>
      </c>
      <c r="HLS33" s="98" t="s">
        <v>377</v>
      </c>
      <c r="HLT33" s="98" t="s">
        <v>377</v>
      </c>
      <c r="HLU33" s="98" t="s">
        <v>377</v>
      </c>
      <c r="HLV33" s="98" t="s">
        <v>377</v>
      </c>
      <c r="HLW33" s="98" t="s">
        <v>377</v>
      </c>
      <c r="HLX33" s="98" t="s">
        <v>377</v>
      </c>
      <c r="HLY33" s="98" t="s">
        <v>377</v>
      </c>
      <c r="HLZ33" s="98" t="s">
        <v>377</v>
      </c>
      <c r="HMA33" s="98" t="s">
        <v>377</v>
      </c>
      <c r="HMB33" s="98" t="s">
        <v>377</v>
      </c>
      <c r="HMC33" s="98" t="s">
        <v>377</v>
      </c>
      <c r="HMD33" s="98" t="s">
        <v>377</v>
      </c>
      <c r="HME33" s="98" t="s">
        <v>377</v>
      </c>
      <c r="HMF33" s="98" t="s">
        <v>377</v>
      </c>
      <c r="HMG33" s="98" t="s">
        <v>377</v>
      </c>
      <c r="HMH33" s="98" t="s">
        <v>377</v>
      </c>
      <c r="HMI33" s="98" t="s">
        <v>377</v>
      </c>
      <c r="HMJ33" s="98" t="s">
        <v>377</v>
      </c>
      <c r="HMK33" s="98" t="s">
        <v>377</v>
      </c>
      <c r="HML33" s="98" t="s">
        <v>377</v>
      </c>
      <c r="HMM33" s="98" t="s">
        <v>377</v>
      </c>
      <c r="HMN33" s="98" t="s">
        <v>377</v>
      </c>
      <c r="HMO33" s="98" t="s">
        <v>377</v>
      </c>
      <c r="HMP33" s="98" t="s">
        <v>377</v>
      </c>
      <c r="HMQ33" s="98" t="s">
        <v>377</v>
      </c>
      <c r="HMR33" s="98" t="s">
        <v>377</v>
      </c>
      <c r="HMS33" s="98" t="s">
        <v>377</v>
      </c>
      <c r="HMT33" s="98" t="s">
        <v>377</v>
      </c>
      <c r="HMU33" s="98" t="s">
        <v>377</v>
      </c>
      <c r="HMV33" s="98" t="s">
        <v>377</v>
      </c>
      <c r="HMW33" s="98" t="s">
        <v>377</v>
      </c>
      <c r="HMX33" s="98" t="s">
        <v>377</v>
      </c>
      <c r="HMY33" s="98" t="s">
        <v>377</v>
      </c>
      <c r="HMZ33" s="98" t="s">
        <v>377</v>
      </c>
      <c r="HNA33" s="98" t="s">
        <v>377</v>
      </c>
      <c r="HNB33" s="98" t="s">
        <v>377</v>
      </c>
      <c r="HNC33" s="98" t="s">
        <v>377</v>
      </c>
      <c r="HND33" s="98" t="s">
        <v>377</v>
      </c>
      <c r="HNE33" s="98" t="s">
        <v>377</v>
      </c>
      <c r="HNF33" s="98" t="s">
        <v>377</v>
      </c>
      <c r="HNG33" s="98" t="s">
        <v>377</v>
      </c>
      <c r="HNH33" s="98" t="s">
        <v>377</v>
      </c>
      <c r="HNI33" s="98" t="s">
        <v>377</v>
      </c>
      <c r="HNJ33" s="98" t="s">
        <v>377</v>
      </c>
      <c r="HNK33" s="98" t="s">
        <v>377</v>
      </c>
      <c r="HNL33" s="98" t="s">
        <v>377</v>
      </c>
      <c r="HNM33" s="98" t="s">
        <v>377</v>
      </c>
      <c r="HNN33" s="98" t="s">
        <v>377</v>
      </c>
      <c r="HNO33" s="98" t="s">
        <v>377</v>
      </c>
      <c r="HNP33" s="98" t="s">
        <v>377</v>
      </c>
      <c r="HNQ33" s="98" t="s">
        <v>377</v>
      </c>
      <c r="HNR33" s="98" t="s">
        <v>377</v>
      </c>
      <c r="HNS33" s="98" t="s">
        <v>377</v>
      </c>
      <c r="HNT33" s="98" t="s">
        <v>377</v>
      </c>
      <c r="HNU33" s="98" t="s">
        <v>377</v>
      </c>
      <c r="HNV33" s="98" t="s">
        <v>377</v>
      </c>
      <c r="HNW33" s="98" t="s">
        <v>377</v>
      </c>
      <c r="HNX33" s="98" t="s">
        <v>377</v>
      </c>
      <c r="HNY33" s="98" t="s">
        <v>377</v>
      </c>
      <c r="HNZ33" s="98" t="s">
        <v>377</v>
      </c>
      <c r="HOA33" s="98" t="s">
        <v>377</v>
      </c>
      <c r="HOB33" s="98" t="s">
        <v>377</v>
      </c>
      <c r="HOC33" s="98" t="s">
        <v>377</v>
      </c>
      <c r="HOD33" s="98" t="s">
        <v>377</v>
      </c>
      <c r="HOE33" s="98" t="s">
        <v>377</v>
      </c>
      <c r="HOF33" s="98" t="s">
        <v>377</v>
      </c>
      <c r="HOG33" s="98" t="s">
        <v>377</v>
      </c>
      <c r="HOH33" s="98" t="s">
        <v>377</v>
      </c>
      <c r="HOI33" s="98" t="s">
        <v>377</v>
      </c>
      <c r="HOJ33" s="98" t="s">
        <v>377</v>
      </c>
      <c r="HOK33" s="98" t="s">
        <v>377</v>
      </c>
      <c r="HOL33" s="98" t="s">
        <v>377</v>
      </c>
      <c r="HOM33" s="98" t="s">
        <v>377</v>
      </c>
      <c r="HON33" s="98" t="s">
        <v>377</v>
      </c>
      <c r="HOO33" s="98" t="s">
        <v>377</v>
      </c>
      <c r="HOP33" s="98" t="s">
        <v>377</v>
      </c>
      <c r="HOQ33" s="98" t="s">
        <v>377</v>
      </c>
      <c r="HOR33" s="98" t="s">
        <v>377</v>
      </c>
      <c r="HOS33" s="98" t="s">
        <v>377</v>
      </c>
      <c r="HOT33" s="98" t="s">
        <v>377</v>
      </c>
      <c r="HOU33" s="98" t="s">
        <v>377</v>
      </c>
      <c r="HOV33" s="98" t="s">
        <v>377</v>
      </c>
      <c r="HOW33" s="98" t="s">
        <v>377</v>
      </c>
      <c r="HOX33" s="98" t="s">
        <v>377</v>
      </c>
      <c r="HOY33" s="98" t="s">
        <v>377</v>
      </c>
      <c r="HOZ33" s="98" t="s">
        <v>377</v>
      </c>
      <c r="HPA33" s="98" t="s">
        <v>377</v>
      </c>
      <c r="HPB33" s="98" t="s">
        <v>377</v>
      </c>
      <c r="HPC33" s="98" t="s">
        <v>377</v>
      </c>
      <c r="HPD33" s="98" t="s">
        <v>377</v>
      </c>
      <c r="HPE33" s="98" t="s">
        <v>377</v>
      </c>
      <c r="HPF33" s="98" t="s">
        <v>377</v>
      </c>
      <c r="HPG33" s="98" t="s">
        <v>377</v>
      </c>
      <c r="HPH33" s="98" t="s">
        <v>377</v>
      </c>
      <c r="HPI33" s="98" t="s">
        <v>377</v>
      </c>
      <c r="HPJ33" s="98" t="s">
        <v>377</v>
      </c>
      <c r="HPK33" s="98" t="s">
        <v>377</v>
      </c>
      <c r="HPL33" s="98" t="s">
        <v>377</v>
      </c>
      <c r="HPM33" s="98" t="s">
        <v>377</v>
      </c>
      <c r="HPN33" s="98" t="s">
        <v>377</v>
      </c>
      <c r="HPO33" s="98" t="s">
        <v>377</v>
      </c>
      <c r="HPP33" s="98" t="s">
        <v>377</v>
      </c>
      <c r="HPQ33" s="98" t="s">
        <v>377</v>
      </c>
      <c r="HPR33" s="98" t="s">
        <v>377</v>
      </c>
      <c r="HPS33" s="98" t="s">
        <v>377</v>
      </c>
      <c r="HPT33" s="98" t="s">
        <v>377</v>
      </c>
      <c r="HPU33" s="98" t="s">
        <v>377</v>
      </c>
      <c r="HPV33" s="98" t="s">
        <v>377</v>
      </c>
      <c r="HPW33" s="98" t="s">
        <v>377</v>
      </c>
      <c r="HPX33" s="98" t="s">
        <v>377</v>
      </c>
      <c r="HPY33" s="98" t="s">
        <v>377</v>
      </c>
      <c r="HPZ33" s="98" t="s">
        <v>377</v>
      </c>
      <c r="HQA33" s="98" t="s">
        <v>377</v>
      </c>
      <c r="HQB33" s="98" t="s">
        <v>377</v>
      </c>
      <c r="HQC33" s="98" t="s">
        <v>377</v>
      </c>
      <c r="HQD33" s="98" t="s">
        <v>377</v>
      </c>
      <c r="HQE33" s="98" t="s">
        <v>377</v>
      </c>
      <c r="HQF33" s="98" t="s">
        <v>377</v>
      </c>
      <c r="HQG33" s="98" t="s">
        <v>377</v>
      </c>
      <c r="HQH33" s="98" t="s">
        <v>377</v>
      </c>
      <c r="HQI33" s="98" t="s">
        <v>377</v>
      </c>
      <c r="HQJ33" s="98" t="s">
        <v>377</v>
      </c>
      <c r="HQK33" s="98" t="s">
        <v>377</v>
      </c>
      <c r="HQL33" s="98" t="s">
        <v>377</v>
      </c>
      <c r="HQM33" s="98" t="s">
        <v>377</v>
      </c>
      <c r="HQN33" s="98" t="s">
        <v>377</v>
      </c>
      <c r="HQO33" s="98" t="s">
        <v>377</v>
      </c>
      <c r="HQP33" s="98" t="s">
        <v>377</v>
      </c>
      <c r="HQQ33" s="98" t="s">
        <v>377</v>
      </c>
      <c r="HQR33" s="98" t="s">
        <v>377</v>
      </c>
      <c r="HQS33" s="98" t="s">
        <v>377</v>
      </c>
      <c r="HQT33" s="98" t="s">
        <v>377</v>
      </c>
      <c r="HQU33" s="98" t="s">
        <v>377</v>
      </c>
      <c r="HQV33" s="98" t="s">
        <v>377</v>
      </c>
      <c r="HQW33" s="98" t="s">
        <v>377</v>
      </c>
      <c r="HQX33" s="98" t="s">
        <v>377</v>
      </c>
      <c r="HQY33" s="98" t="s">
        <v>377</v>
      </c>
      <c r="HQZ33" s="98" t="s">
        <v>377</v>
      </c>
      <c r="HRA33" s="98" t="s">
        <v>377</v>
      </c>
      <c r="HRB33" s="98" t="s">
        <v>377</v>
      </c>
      <c r="HRC33" s="98" t="s">
        <v>377</v>
      </c>
      <c r="HRD33" s="98" t="s">
        <v>377</v>
      </c>
      <c r="HRE33" s="98" t="s">
        <v>377</v>
      </c>
      <c r="HRF33" s="98" t="s">
        <v>377</v>
      </c>
      <c r="HRG33" s="98" t="s">
        <v>377</v>
      </c>
      <c r="HRH33" s="98" t="s">
        <v>377</v>
      </c>
      <c r="HRI33" s="98" t="s">
        <v>377</v>
      </c>
      <c r="HRJ33" s="98" t="s">
        <v>377</v>
      </c>
      <c r="HRK33" s="98" t="s">
        <v>377</v>
      </c>
      <c r="HRL33" s="98" t="s">
        <v>377</v>
      </c>
      <c r="HRM33" s="98" t="s">
        <v>377</v>
      </c>
      <c r="HRN33" s="98" t="s">
        <v>377</v>
      </c>
      <c r="HRO33" s="98" t="s">
        <v>377</v>
      </c>
      <c r="HRP33" s="98" t="s">
        <v>377</v>
      </c>
      <c r="HRQ33" s="98" t="s">
        <v>377</v>
      </c>
      <c r="HRR33" s="98" t="s">
        <v>377</v>
      </c>
      <c r="HRS33" s="98" t="s">
        <v>377</v>
      </c>
      <c r="HRT33" s="98" t="s">
        <v>377</v>
      </c>
      <c r="HRU33" s="98" t="s">
        <v>377</v>
      </c>
      <c r="HRV33" s="98" t="s">
        <v>377</v>
      </c>
      <c r="HRW33" s="98" t="s">
        <v>377</v>
      </c>
      <c r="HRX33" s="98" t="s">
        <v>377</v>
      </c>
      <c r="HRY33" s="98" t="s">
        <v>377</v>
      </c>
      <c r="HRZ33" s="98" t="s">
        <v>377</v>
      </c>
      <c r="HSA33" s="98" t="s">
        <v>377</v>
      </c>
      <c r="HSB33" s="98" t="s">
        <v>377</v>
      </c>
      <c r="HSC33" s="98" t="s">
        <v>377</v>
      </c>
      <c r="HSD33" s="98" t="s">
        <v>377</v>
      </c>
      <c r="HSE33" s="98" t="s">
        <v>377</v>
      </c>
      <c r="HSF33" s="98" t="s">
        <v>377</v>
      </c>
      <c r="HSG33" s="98" t="s">
        <v>377</v>
      </c>
      <c r="HSH33" s="98" t="s">
        <v>377</v>
      </c>
      <c r="HSI33" s="98" t="s">
        <v>377</v>
      </c>
      <c r="HSJ33" s="98" t="s">
        <v>377</v>
      </c>
      <c r="HSK33" s="98" t="s">
        <v>377</v>
      </c>
      <c r="HSL33" s="98" t="s">
        <v>377</v>
      </c>
      <c r="HSM33" s="98" t="s">
        <v>377</v>
      </c>
      <c r="HSN33" s="98" t="s">
        <v>377</v>
      </c>
      <c r="HSO33" s="98" t="s">
        <v>377</v>
      </c>
      <c r="HSP33" s="98" t="s">
        <v>377</v>
      </c>
      <c r="HSQ33" s="98" t="s">
        <v>377</v>
      </c>
      <c r="HSR33" s="98" t="s">
        <v>377</v>
      </c>
      <c r="HSS33" s="98" t="s">
        <v>377</v>
      </c>
      <c r="HST33" s="98" t="s">
        <v>377</v>
      </c>
      <c r="HSU33" s="98" t="s">
        <v>377</v>
      </c>
      <c r="HSV33" s="98" t="s">
        <v>377</v>
      </c>
      <c r="HSW33" s="98" t="s">
        <v>377</v>
      </c>
      <c r="HSX33" s="98" t="s">
        <v>377</v>
      </c>
      <c r="HSY33" s="98" t="s">
        <v>377</v>
      </c>
      <c r="HSZ33" s="98" t="s">
        <v>377</v>
      </c>
      <c r="HTA33" s="98" t="s">
        <v>377</v>
      </c>
      <c r="HTB33" s="98" t="s">
        <v>377</v>
      </c>
      <c r="HTC33" s="98" t="s">
        <v>377</v>
      </c>
      <c r="HTD33" s="98" t="s">
        <v>377</v>
      </c>
      <c r="HTE33" s="98" t="s">
        <v>377</v>
      </c>
      <c r="HTF33" s="98" t="s">
        <v>377</v>
      </c>
      <c r="HTG33" s="98" t="s">
        <v>377</v>
      </c>
      <c r="HTH33" s="98" t="s">
        <v>377</v>
      </c>
      <c r="HTI33" s="98" t="s">
        <v>377</v>
      </c>
      <c r="HTJ33" s="98" t="s">
        <v>377</v>
      </c>
      <c r="HTK33" s="98" t="s">
        <v>377</v>
      </c>
      <c r="HTL33" s="98" t="s">
        <v>377</v>
      </c>
      <c r="HTM33" s="98" t="s">
        <v>377</v>
      </c>
      <c r="HTN33" s="98" t="s">
        <v>377</v>
      </c>
      <c r="HTO33" s="98" t="s">
        <v>377</v>
      </c>
      <c r="HTP33" s="98" t="s">
        <v>377</v>
      </c>
      <c r="HTQ33" s="98" t="s">
        <v>377</v>
      </c>
      <c r="HTR33" s="98" t="s">
        <v>377</v>
      </c>
      <c r="HTS33" s="98" t="s">
        <v>377</v>
      </c>
      <c r="HTT33" s="98" t="s">
        <v>377</v>
      </c>
      <c r="HTU33" s="98" t="s">
        <v>377</v>
      </c>
      <c r="HTV33" s="98" t="s">
        <v>377</v>
      </c>
      <c r="HTW33" s="98" t="s">
        <v>377</v>
      </c>
      <c r="HTX33" s="98" t="s">
        <v>377</v>
      </c>
      <c r="HTY33" s="98" t="s">
        <v>377</v>
      </c>
      <c r="HTZ33" s="98" t="s">
        <v>377</v>
      </c>
      <c r="HUA33" s="98" t="s">
        <v>377</v>
      </c>
      <c r="HUB33" s="98" t="s">
        <v>377</v>
      </c>
      <c r="HUC33" s="98" t="s">
        <v>377</v>
      </c>
      <c r="HUD33" s="98" t="s">
        <v>377</v>
      </c>
      <c r="HUE33" s="98" t="s">
        <v>377</v>
      </c>
      <c r="HUF33" s="98" t="s">
        <v>377</v>
      </c>
      <c r="HUG33" s="98" t="s">
        <v>377</v>
      </c>
      <c r="HUH33" s="98" t="s">
        <v>377</v>
      </c>
      <c r="HUI33" s="98" t="s">
        <v>377</v>
      </c>
      <c r="HUJ33" s="98" t="s">
        <v>377</v>
      </c>
      <c r="HUK33" s="98" t="s">
        <v>377</v>
      </c>
      <c r="HUL33" s="98" t="s">
        <v>377</v>
      </c>
      <c r="HUM33" s="98" t="s">
        <v>377</v>
      </c>
      <c r="HUN33" s="98" t="s">
        <v>377</v>
      </c>
      <c r="HUO33" s="98" t="s">
        <v>377</v>
      </c>
      <c r="HUP33" s="98" t="s">
        <v>377</v>
      </c>
      <c r="HUQ33" s="98" t="s">
        <v>377</v>
      </c>
      <c r="HUR33" s="98" t="s">
        <v>377</v>
      </c>
      <c r="HUS33" s="98" t="s">
        <v>377</v>
      </c>
      <c r="HUT33" s="98" t="s">
        <v>377</v>
      </c>
      <c r="HUU33" s="98" t="s">
        <v>377</v>
      </c>
      <c r="HUV33" s="98" t="s">
        <v>377</v>
      </c>
      <c r="HUW33" s="98" t="s">
        <v>377</v>
      </c>
      <c r="HUX33" s="98" t="s">
        <v>377</v>
      </c>
      <c r="HUY33" s="98" t="s">
        <v>377</v>
      </c>
      <c r="HUZ33" s="98" t="s">
        <v>377</v>
      </c>
      <c r="HVA33" s="98" t="s">
        <v>377</v>
      </c>
      <c r="HVB33" s="98" t="s">
        <v>377</v>
      </c>
      <c r="HVC33" s="98" t="s">
        <v>377</v>
      </c>
      <c r="HVD33" s="98" t="s">
        <v>377</v>
      </c>
      <c r="HVE33" s="98" t="s">
        <v>377</v>
      </c>
      <c r="HVF33" s="98" t="s">
        <v>377</v>
      </c>
      <c r="HVG33" s="98" t="s">
        <v>377</v>
      </c>
      <c r="HVH33" s="98" t="s">
        <v>377</v>
      </c>
      <c r="HVI33" s="98" t="s">
        <v>377</v>
      </c>
      <c r="HVJ33" s="98" t="s">
        <v>377</v>
      </c>
      <c r="HVK33" s="98" t="s">
        <v>377</v>
      </c>
      <c r="HVL33" s="98" t="s">
        <v>377</v>
      </c>
      <c r="HVM33" s="98" t="s">
        <v>377</v>
      </c>
      <c r="HVN33" s="98" t="s">
        <v>377</v>
      </c>
      <c r="HVO33" s="98" t="s">
        <v>377</v>
      </c>
      <c r="HVP33" s="98" t="s">
        <v>377</v>
      </c>
      <c r="HVQ33" s="98" t="s">
        <v>377</v>
      </c>
      <c r="HVR33" s="98" t="s">
        <v>377</v>
      </c>
      <c r="HVS33" s="98" t="s">
        <v>377</v>
      </c>
      <c r="HVT33" s="98" t="s">
        <v>377</v>
      </c>
      <c r="HVU33" s="98" t="s">
        <v>377</v>
      </c>
      <c r="HVV33" s="98" t="s">
        <v>377</v>
      </c>
      <c r="HVW33" s="98" t="s">
        <v>377</v>
      </c>
      <c r="HVX33" s="98" t="s">
        <v>377</v>
      </c>
      <c r="HVY33" s="98" t="s">
        <v>377</v>
      </c>
      <c r="HVZ33" s="98" t="s">
        <v>377</v>
      </c>
      <c r="HWA33" s="98" t="s">
        <v>377</v>
      </c>
      <c r="HWB33" s="98" t="s">
        <v>377</v>
      </c>
      <c r="HWC33" s="98" t="s">
        <v>377</v>
      </c>
      <c r="HWD33" s="98" t="s">
        <v>377</v>
      </c>
      <c r="HWE33" s="98" t="s">
        <v>377</v>
      </c>
      <c r="HWF33" s="98" t="s">
        <v>377</v>
      </c>
      <c r="HWG33" s="98" t="s">
        <v>377</v>
      </c>
      <c r="HWH33" s="98" t="s">
        <v>377</v>
      </c>
      <c r="HWI33" s="98" t="s">
        <v>377</v>
      </c>
      <c r="HWJ33" s="98" t="s">
        <v>377</v>
      </c>
      <c r="HWK33" s="98" t="s">
        <v>377</v>
      </c>
      <c r="HWL33" s="98" t="s">
        <v>377</v>
      </c>
      <c r="HWM33" s="98" t="s">
        <v>377</v>
      </c>
      <c r="HWN33" s="98" t="s">
        <v>377</v>
      </c>
      <c r="HWO33" s="98" t="s">
        <v>377</v>
      </c>
      <c r="HWP33" s="98" t="s">
        <v>377</v>
      </c>
      <c r="HWQ33" s="98" t="s">
        <v>377</v>
      </c>
      <c r="HWR33" s="98" t="s">
        <v>377</v>
      </c>
      <c r="HWS33" s="98" t="s">
        <v>377</v>
      </c>
      <c r="HWT33" s="98" t="s">
        <v>377</v>
      </c>
      <c r="HWU33" s="98" t="s">
        <v>377</v>
      </c>
      <c r="HWV33" s="98" t="s">
        <v>377</v>
      </c>
      <c r="HWW33" s="98" t="s">
        <v>377</v>
      </c>
      <c r="HWX33" s="98" t="s">
        <v>377</v>
      </c>
      <c r="HWY33" s="98" t="s">
        <v>377</v>
      </c>
      <c r="HWZ33" s="98" t="s">
        <v>377</v>
      </c>
      <c r="HXA33" s="98" t="s">
        <v>377</v>
      </c>
      <c r="HXB33" s="98" t="s">
        <v>377</v>
      </c>
      <c r="HXC33" s="98" t="s">
        <v>377</v>
      </c>
      <c r="HXD33" s="98" t="s">
        <v>377</v>
      </c>
      <c r="HXE33" s="98" t="s">
        <v>377</v>
      </c>
      <c r="HXF33" s="98" t="s">
        <v>377</v>
      </c>
      <c r="HXG33" s="98" t="s">
        <v>377</v>
      </c>
      <c r="HXH33" s="98" t="s">
        <v>377</v>
      </c>
      <c r="HXI33" s="98" t="s">
        <v>377</v>
      </c>
      <c r="HXJ33" s="98" t="s">
        <v>377</v>
      </c>
      <c r="HXK33" s="98" t="s">
        <v>377</v>
      </c>
      <c r="HXL33" s="98" t="s">
        <v>377</v>
      </c>
      <c r="HXM33" s="98" t="s">
        <v>377</v>
      </c>
      <c r="HXN33" s="98" t="s">
        <v>377</v>
      </c>
      <c r="HXO33" s="98" t="s">
        <v>377</v>
      </c>
      <c r="HXP33" s="98" t="s">
        <v>377</v>
      </c>
      <c r="HXQ33" s="98" t="s">
        <v>377</v>
      </c>
      <c r="HXR33" s="98" t="s">
        <v>377</v>
      </c>
      <c r="HXS33" s="98" t="s">
        <v>377</v>
      </c>
      <c r="HXT33" s="98" t="s">
        <v>377</v>
      </c>
      <c r="HXU33" s="98" t="s">
        <v>377</v>
      </c>
      <c r="HXV33" s="98" t="s">
        <v>377</v>
      </c>
      <c r="HXW33" s="98" t="s">
        <v>377</v>
      </c>
      <c r="HXX33" s="98" t="s">
        <v>377</v>
      </c>
      <c r="HXY33" s="98" t="s">
        <v>377</v>
      </c>
      <c r="HXZ33" s="98" t="s">
        <v>377</v>
      </c>
      <c r="HYA33" s="98" t="s">
        <v>377</v>
      </c>
      <c r="HYB33" s="98" t="s">
        <v>377</v>
      </c>
      <c r="HYC33" s="98" t="s">
        <v>377</v>
      </c>
      <c r="HYD33" s="98" t="s">
        <v>377</v>
      </c>
      <c r="HYE33" s="98" t="s">
        <v>377</v>
      </c>
      <c r="HYF33" s="98" t="s">
        <v>377</v>
      </c>
      <c r="HYG33" s="98" t="s">
        <v>377</v>
      </c>
      <c r="HYH33" s="98" t="s">
        <v>377</v>
      </c>
      <c r="HYI33" s="98" t="s">
        <v>377</v>
      </c>
      <c r="HYJ33" s="98" t="s">
        <v>377</v>
      </c>
      <c r="HYK33" s="98" t="s">
        <v>377</v>
      </c>
      <c r="HYL33" s="98" t="s">
        <v>377</v>
      </c>
      <c r="HYM33" s="98" t="s">
        <v>377</v>
      </c>
      <c r="HYN33" s="98" t="s">
        <v>377</v>
      </c>
      <c r="HYO33" s="98" t="s">
        <v>377</v>
      </c>
      <c r="HYP33" s="98" t="s">
        <v>377</v>
      </c>
      <c r="HYQ33" s="98" t="s">
        <v>377</v>
      </c>
      <c r="HYR33" s="98" t="s">
        <v>377</v>
      </c>
      <c r="HYS33" s="98" t="s">
        <v>377</v>
      </c>
      <c r="HYT33" s="98" t="s">
        <v>377</v>
      </c>
      <c r="HYU33" s="98" t="s">
        <v>377</v>
      </c>
      <c r="HYV33" s="98" t="s">
        <v>377</v>
      </c>
      <c r="HYW33" s="98" t="s">
        <v>377</v>
      </c>
      <c r="HYX33" s="98" t="s">
        <v>377</v>
      </c>
      <c r="HYY33" s="98" t="s">
        <v>377</v>
      </c>
      <c r="HYZ33" s="98" t="s">
        <v>377</v>
      </c>
      <c r="HZA33" s="98" t="s">
        <v>377</v>
      </c>
      <c r="HZB33" s="98" t="s">
        <v>377</v>
      </c>
      <c r="HZC33" s="98" t="s">
        <v>377</v>
      </c>
      <c r="HZD33" s="98" t="s">
        <v>377</v>
      </c>
      <c r="HZE33" s="98" t="s">
        <v>377</v>
      </c>
      <c r="HZF33" s="98" t="s">
        <v>377</v>
      </c>
      <c r="HZG33" s="98" t="s">
        <v>377</v>
      </c>
      <c r="HZH33" s="98" t="s">
        <v>377</v>
      </c>
      <c r="HZI33" s="98" t="s">
        <v>377</v>
      </c>
      <c r="HZJ33" s="98" t="s">
        <v>377</v>
      </c>
      <c r="HZK33" s="98" t="s">
        <v>377</v>
      </c>
      <c r="HZL33" s="98" t="s">
        <v>377</v>
      </c>
      <c r="HZM33" s="98" t="s">
        <v>377</v>
      </c>
      <c r="HZN33" s="98" t="s">
        <v>377</v>
      </c>
      <c r="HZO33" s="98" t="s">
        <v>377</v>
      </c>
      <c r="HZP33" s="98" t="s">
        <v>377</v>
      </c>
      <c r="HZQ33" s="98" t="s">
        <v>377</v>
      </c>
      <c r="HZR33" s="98" t="s">
        <v>377</v>
      </c>
      <c r="HZS33" s="98" t="s">
        <v>377</v>
      </c>
      <c r="HZT33" s="98" t="s">
        <v>377</v>
      </c>
      <c r="HZU33" s="98" t="s">
        <v>377</v>
      </c>
      <c r="HZV33" s="98" t="s">
        <v>377</v>
      </c>
      <c r="HZW33" s="98" t="s">
        <v>377</v>
      </c>
      <c r="HZX33" s="98" t="s">
        <v>377</v>
      </c>
      <c r="HZY33" s="98" t="s">
        <v>377</v>
      </c>
      <c r="HZZ33" s="98" t="s">
        <v>377</v>
      </c>
      <c r="IAA33" s="98" t="s">
        <v>377</v>
      </c>
      <c r="IAB33" s="98" t="s">
        <v>377</v>
      </c>
      <c r="IAC33" s="98" t="s">
        <v>377</v>
      </c>
      <c r="IAD33" s="98" t="s">
        <v>377</v>
      </c>
      <c r="IAE33" s="98" t="s">
        <v>377</v>
      </c>
      <c r="IAF33" s="98" t="s">
        <v>377</v>
      </c>
      <c r="IAG33" s="98" t="s">
        <v>377</v>
      </c>
      <c r="IAH33" s="98" t="s">
        <v>377</v>
      </c>
      <c r="IAI33" s="98" t="s">
        <v>377</v>
      </c>
      <c r="IAJ33" s="98" t="s">
        <v>377</v>
      </c>
      <c r="IAK33" s="98" t="s">
        <v>377</v>
      </c>
      <c r="IAL33" s="98" t="s">
        <v>377</v>
      </c>
      <c r="IAM33" s="98" t="s">
        <v>377</v>
      </c>
      <c r="IAN33" s="98" t="s">
        <v>377</v>
      </c>
      <c r="IAO33" s="98" t="s">
        <v>377</v>
      </c>
      <c r="IAP33" s="98" t="s">
        <v>377</v>
      </c>
      <c r="IAQ33" s="98" t="s">
        <v>377</v>
      </c>
      <c r="IAR33" s="98" t="s">
        <v>377</v>
      </c>
      <c r="IAS33" s="98" t="s">
        <v>377</v>
      </c>
      <c r="IAT33" s="98" t="s">
        <v>377</v>
      </c>
      <c r="IAU33" s="98" t="s">
        <v>377</v>
      </c>
      <c r="IAV33" s="98" t="s">
        <v>377</v>
      </c>
      <c r="IAW33" s="98" t="s">
        <v>377</v>
      </c>
      <c r="IAX33" s="98" t="s">
        <v>377</v>
      </c>
      <c r="IAY33" s="98" t="s">
        <v>377</v>
      </c>
      <c r="IAZ33" s="98" t="s">
        <v>377</v>
      </c>
      <c r="IBA33" s="98" t="s">
        <v>377</v>
      </c>
      <c r="IBB33" s="98" t="s">
        <v>377</v>
      </c>
      <c r="IBC33" s="98" t="s">
        <v>377</v>
      </c>
      <c r="IBD33" s="98" t="s">
        <v>377</v>
      </c>
      <c r="IBE33" s="98" t="s">
        <v>377</v>
      </c>
      <c r="IBF33" s="98" t="s">
        <v>377</v>
      </c>
      <c r="IBG33" s="98" t="s">
        <v>377</v>
      </c>
      <c r="IBH33" s="98" t="s">
        <v>377</v>
      </c>
      <c r="IBI33" s="98" t="s">
        <v>377</v>
      </c>
      <c r="IBJ33" s="98" t="s">
        <v>377</v>
      </c>
      <c r="IBK33" s="98" t="s">
        <v>377</v>
      </c>
      <c r="IBL33" s="98" t="s">
        <v>377</v>
      </c>
      <c r="IBM33" s="98" t="s">
        <v>377</v>
      </c>
      <c r="IBN33" s="98" t="s">
        <v>377</v>
      </c>
      <c r="IBO33" s="98" t="s">
        <v>377</v>
      </c>
      <c r="IBP33" s="98" t="s">
        <v>377</v>
      </c>
      <c r="IBQ33" s="98" t="s">
        <v>377</v>
      </c>
      <c r="IBR33" s="98" t="s">
        <v>377</v>
      </c>
      <c r="IBS33" s="98" t="s">
        <v>377</v>
      </c>
      <c r="IBT33" s="98" t="s">
        <v>377</v>
      </c>
      <c r="IBU33" s="98" t="s">
        <v>377</v>
      </c>
      <c r="IBV33" s="98" t="s">
        <v>377</v>
      </c>
      <c r="IBW33" s="98" t="s">
        <v>377</v>
      </c>
      <c r="IBX33" s="98" t="s">
        <v>377</v>
      </c>
      <c r="IBY33" s="98" t="s">
        <v>377</v>
      </c>
      <c r="IBZ33" s="98" t="s">
        <v>377</v>
      </c>
      <c r="ICA33" s="98" t="s">
        <v>377</v>
      </c>
      <c r="ICB33" s="98" t="s">
        <v>377</v>
      </c>
      <c r="ICC33" s="98" t="s">
        <v>377</v>
      </c>
      <c r="ICD33" s="98" t="s">
        <v>377</v>
      </c>
      <c r="ICE33" s="98" t="s">
        <v>377</v>
      </c>
      <c r="ICF33" s="98" t="s">
        <v>377</v>
      </c>
      <c r="ICG33" s="98" t="s">
        <v>377</v>
      </c>
      <c r="ICH33" s="98" t="s">
        <v>377</v>
      </c>
      <c r="ICI33" s="98" t="s">
        <v>377</v>
      </c>
      <c r="ICJ33" s="98" t="s">
        <v>377</v>
      </c>
      <c r="ICK33" s="98" t="s">
        <v>377</v>
      </c>
      <c r="ICL33" s="98" t="s">
        <v>377</v>
      </c>
      <c r="ICM33" s="98" t="s">
        <v>377</v>
      </c>
      <c r="ICN33" s="98" t="s">
        <v>377</v>
      </c>
      <c r="ICO33" s="98" t="s">
        <v>377</v>
      </c>
      <c r="ICP33" s="98" t="s">
        <v>377</v>
      </c>
      <c r="ICQ33" s="98" t="s">
        <v>377</v>
      </c>
      <c r="ICR33" s="98" t="s">
        <v>377</v>
      </c>
      <c r="ICS33" s="98" t="s">
        <v>377</v>
      </c>
      <c r="ICT33" s="98" t="s">
        <v>377</v>
      </c>
      <c r="ICU33" s="98" t="s">
        <v>377</v>
      </c>
      <c r="ICV33" s="98" t="s">
        <v>377</v>
      </c>
      <c r="ICW33" s="98" t="s">
        <v>377</v>
      </c>
      <c r="ICX33" s="98" t="s">
        <v>377</v>
      </c>
      <c r="ICY33" s="98" t="s">
        <v>377</v>
      </c>
      <c r="ICZ33" s="98" t="s">
        <v>377</v>
      </c>
      <c r="IDA33" s="98" t="s">
        <v>377</v>
      </c>
      <c r="IDB33" s="98" t="s">
        <v>377</v>
      </c>
      <c r="IDC33" s="98" t="s">
        <v>377</v>
      </c>
      <c r="IDD33" s="98" t="s">
        <v>377</v>
      </c>
      <c r="IDE33" s="98" t="s">
        <v>377</v>
      </c>
      <c r="IDF33" s="98" t="s">
        <v>377</v>
      </c>
      <c r="IDG33" s="98" t="s">
        <v>377</v>
      </c>
      <c r="IDH33" s="98" t="s">
        <v>377</v>
      </c>
      <c r="IDI33" s="98" t="s">
        <v>377</v>
      </c>
      <c r="IDJ33" s="98" t="s">
        <v>377</v>
      </c>
      <c r="IDK33" s="98" t="s">
        <v>377</v>
      </c>
      <c r="IDL33" s="98" t="s">
        <v>377</v>
      </c>
      <c r="IDM33" s="98" t="s">
        <v>377</v>
      </c>
      <c r="IDN33" s="98" t="s">
        <v>377</v>
      </c>
      <c r="IDO33" s="98" t="s">
        <v>377</v>
      </c>
      <c r="IDP33" s="98" t="s">
        <v>377</v>
      </c>
      <c r="IDQ33" s="98" t="s">
        <v>377</v>
      </c>
      <c r="IDR33" s="98" t="s">
        <v>377</v>
      </c>
      <c r="IDS33" s="98" t="s">
        <v>377</v>
      </c>
      <c r="IDT33" s="98" t="s">
        <v>377</v>
      </c>
      <c r="IDU33" s="98" t="s">
        <v>377</v>
      </c>
      <c r="IDV33" s="98" t="s">
        <v>377</v>
      </c>
      <c r="IDW33" s="98" t="s">
        <v>377</v>
      </c>
      <c r="IDX33" s="98" t="s">
        <v>377</v>
      </c>
      <c r="IDY33" s="98" t="s">
        <v>377</v>
      </c>
      <c r="IDZ33" s="98" t="s">
        <v>377</v>
      </c>
      <c r="IEA33" s="98" t="s">
        <v>377</v>
      </c>
      <c r="IEB33" s="98" t="s">
        <v>377</v>
      </c>
      <c r="IEC33" s="98" t="s">
        <v>377</v>
      </c>
      <c r="IED33" s="98" t="s">
        <v>377</v>
      </c>
      <c r="IEE33" s="98" t="s">
        <v>377</v>
      </c>
      <c r="IEF33" s="98" t="s">
        <v>377</v>
      </c>
      <c r="IEG33" s="98" t="s">
        <v>377</v>
      </c>
      <c r="IEH33" s="98" t="s">
        <v>377</v>
      </c>
      <c r="IEI33" s="98" t="s">
        <v>377</v>
      </c>
      <c r="IEJ33" s="98" t="s">
        <v>377</v>
      </c>
      <c r="IEK33" s="98" t="s">
        <v>377</v>
      </c>
      <c r="IEL33" s="98" t="s">
        <v>377</v>
      </c>
      <c r="IEM33" s="98" t="s">
        <v>377</v>
      </c>
      <c r="IEN33" s="98" t="s">
        <v>377</v>
      </c>
      <c r="IEO33" s="98" t="s">
        <v>377</v>
      </c>
      <c r="IEP33" s="98" t="s">
        <v>377</v>
      </c>
      <c r="IEQ33" s="98" t="s">
        <v>377</v>
      </c>
      <c r="IER33" s="98" t="s">
        <v>377</v>
      </c>
      <c r="IES33" s="98" t="s">
        <v>377</v>
      </c>
      <c r="IET33" s="98" t="s">
        <v>377</v>
      </c>
      <c r="IEU33" s="98" t="s">
        <v>377</v>
      </c>
      <c r="IEV33" s="98" t="s">
        <v>377</v>
      </c>
      <c r="IEW33" s="98" t="s">
        <v>377</v>
      </c>
      <c r="IEX33" s="98" t="s">
        <v>377</v>
      </c>
      <c r="IEY33" s="98" t="s">
        <v>377</v>
      </c>
      <c r="IEZ33" s="98" t="s">
        <v>377</v>
      </c>
      <c r="IFA33" s="98" t="s">
        <v>377</v>
      </c>
      <c r="IFB33" s="98" t="s">
        <v>377</v>
      </c>
      <c r="IFC33" s="98" t="s">
        <v>377</v>
      </c>
      <c r="IFD33" s="98" t="s">
        <v>377</v>
      </c>
      <c r="IFE33" s="98" t="s">
        <v>377</v>
      </c>
      <c r="IFF33" s="98" t="s">
        <v>377</v>
      </c>
      <c r="IFG33" s="98" t="s">
        <v>377</v>
      </c>
      <c r="IFH33" s="98" t="s">
        <v>377</v>
      </c>
      <c r="IFI33" s="98" t="s">
        <v>377</v>
      </c>
      <c r="IFJ33" s="98" t="s">
        <v>377</v>
      </c>
      <c r="IFK33" s="98" t="s">
        <v>377</v>
      </c>
      <c r="IFL33" s="98" t="s">
        <v>377</v>
      </c>
      <c r="IFM33" s="98" t="s">
        <v>377</v>
      </c>
      <c r="IFN33" s="98" t="s">
        <v>377</v>
      </c>
      <c r="IFO33" s="98" t="s">
        <v>377</v>
      </c>
      <c r="IFP33" s="98" t="s">
        <v>377</v>
      </c>
      <c r="IFQ33" s="98" t="s">
        <v>377</v>
      </c>
      <c r="IFR33" s="98" t="s">
        <v>377</v>
      </c>
      <c r="IFS33" s="98" t="s">
        <v>377</v>
      </c>
      <c r="IFT33" s="98" t="s">
        <v>377</v>
      </c>
      <c r="IFU33" s="98" t="s">
        <v>377</v>
      </c>
      <c r="IFV33" s="98" t="s">
        <v>377</v>
      </c>
      <c r="IFW33" s="98" t="s">
        <v>377</v>
      </c>
      <c r="IFX33" s="98" t="s">
        <v>377</v>
      </c>
      <c r="IFY33" s="98" t="s">
        <v>377</v>
      </c>
      <c r="IFZ33" s="98" t="s">
        <v>377</v>
      </c>
      <c r="IGA33" s="98" t="s">
        <v>377</v>
      </c>
      <c r="IGB33" s="98" t="s">
        <v>377</v>
      </c>
      <c r="IGC33" s="98" t="s">
        <v>377</v>
      </c>
      <c r="IGD33" s="98" t="s">
        <v>377</v>
      </c>
      <c r="IGE33" s="98" t="s">
        <v>377</v>
      </c>
      <c r="IGF33" s="98" t="s">
        <v>377</v>
      </c>
      <c r="IGG33" s="98" t="s">
        <v>377</v>
      </c>
      <c r="IGH33" s="98" t="s">
        <v>377</v>
      </c>
      <c r="IGI33" s="98" t="s">
        <v>377</v>
      </c>
      <c r="IGJ33" s="98" t="s">
        <v>377</v>
      </c>
      <c r="IGK33" s="98" t="s">
        <v>377</v>
      </c>
      <c r="IGL33" s="98" t="s">
        <v>377</v>
      </c>
      <c r="IGM33" s="98" t="s">
        <v>377</v>
      </c>
      <c r="IGN33" s="98" t="s">
        <v>377</v>
      </c>
      <c r="IGO33" s="98" t="s">
        <v>377</v>
      </c>
      <c r="IGP33" s="98" t="s">
        <v>377</v>
      </c>
      <c r="IGQ33" s="98" t="s">
        <v>377</v>
      </c>
      <c r="IGR33" s="98" t="s">
        <v>377</v>
      </c>
      <c r="IGS33" s="98" t="s">
        <v>377</v>
      </c>
      <c r="IGT33" s="98" t="s">
        <v>377</v>
      </c>
      <c r="IGU33" s="98" t="s">
        <v>377</v>
      </c>
      <c r="IGV33" s="98" t="s">
        <v>377</v>
      </c>
      <c r="IGW33" s="98" t="s">
        <v>377</v>
      </c>
      <c r="IGX33" s="98" t="s">
        <v>377</v>
      </c>
      <c r="IGY33" s="98" t="s">
        <v>377</v>
      </c>
      <c r="IGZ33" s="98" t="s">
        <v>377</v>
      </c>
      <c r="IHA33" s="98" t="s">
        <v>377</v>
      </c>
      <c r="IHB33" s="98" t="s">
        <v>377</v>
      </c>
      <c r="IHC33" s="98" t="s">
        <v>377</v>
      </c>
      <c r="IHD33" s="98" t="s">
        <v>377</v>
      </c>
      <c r="IHE33" s="98" t="s">
        <v>377</v>
      </c>
      <c r="IHF33" s="98" t="s">
        <v>377</v>
      </c>
      <c r="IHG33" s="98" t="s">
        <v>377</v>
      </c>
      <c r="IHH33" s="98" t="s">
        <v>377</v>
      </c>
      <c r="IHI33" s="98" t="s">
        <v>377</v>
      </c>
      <c r="IHJ33" s="98" t="s">
        <v>377</v>
      </c>
      <c r="IHK33" s="98" t="s">
        <v>377</v>
      </c>
      <c r="IHL33" s="98" t="s">
        <v>377</v>
      </c>
      <c r="IHM33" s="98" t="s">
        <v>377</v>
      </c>
      <c r="IHN33" s="98" t="s">
        <v>377</v>
      </c>
      <c r="IHO33" s="98" t="s">
        <v>377</v>
      </c>
      <c r="IHP33" s="98" t="s">
        <v>377</v>
      </c>
      <c r="IHQ33" s="98" t="s">
        <v>377</v>
      </c>
      <c r="IHR33" s="98" t="s">
        <v>377</v>
      </c>
      <c r="IHS33" s="98" t="s">
        <v>377</v>
      </c>
      <c r="IHT33" s="98" t="s">
        <v>377</v>
      </c>
      <c r="IHU33" s="98" t="s">
        <v>377</v>
      </c>
      <c r="IHV33" s="98" t="s">
        <v>377</v>
      </c>
      <c r="IHW33" s="98" t="s">
        <v>377</v>
      </c>
      <c r="IHX33" s="98" t="s">
        <v>377</v>
      </c>
      <c r="IHY33" s="98" t="s">
        <v>377</v>
      </c>
      <c r="IHZ33" s="98" t="s">
        <v>377</v>
      </c>
      <c r="IIA33" s="98" t="s">
        <v>377</v>
      </c>
      <c r="IIB33" s="98" t="s">
        <v>377</v>
      </c>
      <c r="IIC33" s="98" t="s">
        <v>377</v>
      </c>
      <c r="IID33" s="98" t="s">
        <v>377</v>
      </c>
      <c r="IIE33" s="98" t="s">
        <v>377</v>
      </c>
      <c r="IIF33" s="98" t="s">
        <v>377</v>
      </c>
      <c r="IIG33" s="98" t="s">
        <v>377</v>
      </c>
      <c r="IIH33" s="98" t="s">
        <v>377</v>
      </c>
      <c r="III33" s="98" t="s">
        <v>377</v>
      </c>
      <c r="IIJ33" s="98" t="s">
        <v>377</v>
      </c>
      <c r="IIK33" s="98" t="s">
        <v>377</v>
      </c>
      <c r="IIL33" s="98" t="s">
        <v>377</v>
      </c>
      <c r="IIM33" s="98" t="s">
        <v>377</v>
      </c>
      <c r="IIN33" s="98" t="s">
        <v>377</v>
      </c>
      <c r="IIO33" s="98" t="s">
        <v>377</v>
      </c>
      <c r="IIP33" s="98" t="s">
        <v>377</v>
      </c>
      <c r="IIQ33" s="98" t="s">
        <v>377</v>
      </c>
      <c r="IIR33" s="98" t="s">
        <v>377</v>
      </c>
      <c r="IIS33" s="98" t="s">
        <v>377</v>
      </c>
      <c r="IIT33" s="98" t="s">
        <v>377</v>
      </c>
      <c r="IIU33" s="98" t="s">
        <v>377</v>
      </c>
      <c r="IIV33" s="98" t="s">
        <v>377</v>
      </c>
      <c r="IIW33" s="98" t="s">
        <v>377</v>
      </c>
      <c r="IIX33" s="98" t="s">
        <v>377</v>
      </c>
      <c r="IIY33" s="98" t="s">
        <v>377</v>
      </c>
      <c r="IIZ33" s="98" t="s">
        <v>377</v>
      </c>
      <c r="IJA33" s="98" t="s">
        <v>377</v>
      </c>
      <c r="IJB33" s="98" t="s">
        <v>377</v>
      </c>
      <c r="IJC33" s="98" t="s">
        <v>377</v>
      </c>
      <c r="IJD33" s="98" t="s">
        <v>377</v>
      </c>
      <c r="IJE33" s="98" t="s">
        <v>377</v>
      </c>
      <c r="IJF33" s="98" t="s">
        <v>377</v>
      </c>
      <c r="IJG33" s="98" t="s">
        <v>377</v>
      </c>
      <c r="IJH33" s="98" t="s">
        <v>377</v>
      </c>
      <c r="IJI33" s="98" t="s">
        <v>377</v>
      </c>
      <c r="IJJ33" s="98" t="s">
        <v>377</v>
      </c>
      <c r="IJK33" s="98" t="s">
        <v>377</v>
      </c>
      <c r="IJL33" s="98" t="s">
        <v>377</v>
      </c>
      <c r="IJM33" s="98" t="s">
        <v>377</v>
      </c>
      <c r="IJN33" s="98" t="s">
        <v>377</v>
      </c>
      <c r="IJO33" s="98" t="s">
        <v>377</v>
      </c>
      <c r="IJP33" s="98" t="s">
        <v>377</v>
      </c>
      <c r="IJQ33" s="98" t="s">
        <v>377</v>
      </c>
      <c r="IJR33" s="98" t="s">
        <v>377</v>
      </c>
      <c r="IJS33" s="98" t="s">
        <v>377</v>
      </c>
      <c r="IJT33" s="98" t="s">
        <v>377</v>
      </c>
      <c r="IJU33" s="98" t="s">
        <v>377</v>
      </c>
      <c r="IJV33" s="98" t="s">
        <v>377</v>
      </c>
      <c r="IJW33" s="98" t="s">
        <v>377</v>
      </c>
      <c r="IJX33" s="98" t="s">
        <v>377</v>
      </c>
      <c r="IJY33" s="98" t="s">
        <v>377</v>
      </c>
      <c r="IJZ33" s="98" t="s">
        <v>377</v>
      </c>
      <c r="IKA33" s="98" t="s">
        <v>377</v>
      </c>
      <c r="IKB33" s="98" t="s">
        <v>377</v>
      </c>
      <c r="IKC33" s="98" t="s">
        <v>377</v>
      </c>
      <c r="IKD33" s="98" t="s">
        <v>377</v>
      </c>
      <c r="IKE33" s="98" t="s">
        <v>377</v>
      </c>
      <c r="IKF33" s="98" t="s">
        <v>377</v>
      </c>
      <c r="IKG33" s="98" t="s">
        <v>377</v>
      </c>
      <c r="IKH33" s="98" t="s">
        <v>377</v>
      </c>
      <c r="IKI33" s="98" t="s">
        <v>377</v>
      </c>
      <c r="IKJ33" s="98" t="s">
        <v>377</v>
      </c>
      <c r="IKK33" s="98" t="s">
        <v>377</v>
      </c>
      <c r="IKL33" s="98" t="s">
        <v>377</v>
      </c>
      <c r="IKM33" s="98" t="s">
        <v>377</v>
      </c>
      <c r="IKN33" s="98" t="s">
        <v>377</v>
      </c>
      <c r="IKO33" s="98" t="s">
        <v>377</v>
      </c>
      <c r="IKP33" s="98" t="s">
        <v>377</v>
      </c>
      <c r="IKQ33" s="98" t="s">
        <v>377</v>
      </c>
      <c r="IKR33" s="98" t="s">
        <v>377</v>
      </c>
      <c r="IKS33" s="98" t="s">
        <v>377</v>
      </c>
      <c r="IKT33" s="98" t="s">
        <v>377</v>
      </c>
      <c r="IKU33" s="98" t="s">
        <v>377</v>
      </c>
      <c r="IKV33" s="98" t="s">
        <v>377</v>
      </c>
      <c r="IKW33" s="98" t="s">
        <v>377</v>
      </c>
      <c r="IKX33" s="98" t="s">
        <v>377</v>
      </c>
      <c r="IKY33" s="98" t="s">
        <v>377</v>
      </c>
      <c r="IKZ33" s="98" t="s">
        <v>377</v>
      </c>
      <c r="ILA33" s="98" t="s">
        <v>377</v>
      </c>
      <c r="ILB33" s="98" t="s">
        <v>377</v>
      </c>
      <c r="ILC33" s="98" t="s">
        <v>377</v>
      </c>
      <c r="ILD33" s="98" t="s">
        <v>377</v>
      </c>
      <c r="ILE33" s="98" t="s">
        <v>377</v>
      </c>
      <c r="ILF33" s="98" t="s">
        <v>377</v>
      </c>
      <c r="ILG33" s="98" t="s">
        <v>377</v>
      </c>
      <c r="ILH33" s="98" t="s">
        <v>377</v>
      </c>
      <c r="ILI33" s="98" t="s">
        <v>377</v>
      </c>
      <c r="ILJ33" s="98" t="s">
        <v>377</v>
      </c>
      <c r="ILK33" s="98" t="s">
        <v>377</v>
      </c>
      <c r="ILL33" s="98" t="s">
        <v>377</v>
      </c>
      <c r="ILM33" s="98" t="s">
        <v>377</v>
      </c>
      <c r="ILN33" s="98" t="s">
        <v>377</v>
      </c>
      <c r="ILO33" s="98" t="s">
        <v>377</v>
      </c>
      <c r="ILP33" s="98" t="s">
        <v>377</v>
      </c>
      <c r="ILQ33" s="98" t="s">
        <v>377</v>
      </c>
      <c r="ILR33" s="98" t="s">
        <v>377</v>
      </c>
      <c r="ILS33" s="98" t="s">
        <v>377</v>
      </c>
      <c r="ILT33" s="98" t="s">
        <v>377</v>
      </c>
      <c r="ILU33" s="98" t="s">
        <v>377</v>
      </c>
      <c r="ILV33" s="98" t="s">
        <v>377</v>
      </c>
      <c r="ILW33" s="98" t="s">
        <v>377</v>
      </c>
      <c r="ILX33" s="98" t="s">
        <v>377</v>
      </c>
      <c r="ILY33" s="98" t="s">
        <v>377</v>
      </c>
      <c r="ILZ33" s="98" t="s">
        <v>377</v>
      </c>
      <c r="IMA33" s="98" t="s">
        <v>377</v>
      </c>
      <c r="IMB33" s="98" t="s">
        <v>377</v>
      </c>
      <c r="IMC33" s="98" t="s">
        <v>377</v>
      </c>
      <c r="IMD33" s="98" t="s">
        <v>377</v>
      </c>
      <c r="IME33" s="98" t="s">
        <v>377</v>
      </c>
      <c r="IMF33" s="98" t="s">
        <v>377</v>
      </c>
      <c r="IMG33" s="98" t="s">
        <v>377</v>
      </c>
      <c r="IMH33" s="98" t="s">
        <v>377</v>
      </c>
      <c r="IMI33" s="98" t="s">
        <v>377</v>
      </c>
      <c r="IMJ33" s="98" t="s">
        <v>377</v>
      </c>
      <c r="IMK33" s="98" t="s">
        <v>377</v>
      </c>
      <c r="IML33" s="98" t="s">
        <v>377</v>
      </c>
      <c r="IMM33" s="98" t="s">
        <v>377</v>
      </c>
      <c r="IMN33" s="98" t="s">
        <v>377</v>
      </c>
      <c r="IMO33" s="98" t="s">
        <v>377</v>
      </c>
      <c r="IMP33" s="98" t="s">
        <v>377</v>
      </c>
      <c r="IMQ33" s="98" t="s">
        <v>377</v>
      </c>
      <c r="IMR33" s="98" t="s">
        <v>377</v>
      </c>
      <c r="IMS33" s="98" t="s">
        <v>377</v>
      </c>
      <c r="IMT33" s="98" t="s">
        <v>377</v>
      </c>
      <c r="IMU33" s="98" t="s">
        <v>377</v>
      </c>
      <c r="IMV33" s="98" t="s">
        <v>377</v>
      </c>
      <c r="IMW33" s="98" t="s">
        <v>377</v>
      </c>
      <c r="IMX33" s="98" t="s">
        <v>377</v>
      </c>
      <c r="IMY33" s="98" t="s">
        <v>377</v>
      </c>
      <c r="IMZ33" s="98" t="s">
        <v>377</v>
      </c>
      <c r="INA33" s="98" t="s">
        <v>377</v>
      </c>
      <c r="INB33" s="98" t="s">
        <v>377</v>
      </c>
      <c r="INC33" s="98" t="s">
        <v>377</v>
      </c>
      <c r="IND33" s="98" t="s">
        <v>377</v>
      </c>
      <c r="INE33" s="98" t="s">
        <v>377</v>
      </c>
      <c r="INF33" s="98" t="s">
        <v>377</v>
      </c>
      <c r="ING33" s="98" t="s">
        <v>377</v>
      </c>
      <c r="INH33" s="98" t="s">
        <v>377</v>
      </c>
      <c r="INI33" s="98" t="s">
        <v>377</v>
      </c>
      <c r="INJ33" s="98" t="s">
        <v>377</v>
      </c>
      <c r="INK33" s="98" t="s">
        <v>377</v>
      </c>
      <c r="INL33" s="98" t="s">
        <v>377</v>
      </c>
      <c r="INM33" s="98" t="s">
        <v>377</v>
      </c>
      <c r="INN33" s="98" t="s">
        <v>377</v>
      </c>
      <c r="INO33" s="98" t="s">
        <v>377</v>
      </c>
      <c r="INP33" s="98" t="s">
        <v>377</v>
      </c>
      <c r="INQ33" s="98" t="s">
        <v>377</v>
      </c>
      <c r="INR33" s="98" t="s">
        <v>377</v>
      </c>
      <c r="INS33" s="98" t="s">
        <v>377</v>
      </c>
      <c r="INT33" s="98" t="s">
        <v>377</v>
      </c>
      <c r="INU33" s="98" t="s">
        <v>377</v>
      </c>
      <c r="INV33" s="98" t="s">
        <v>377</v>
      </c>
      <c r="INW33" s="98" t="s">
        <v>377</v>
      </c>
      <c r="INX33" s="98" t="s">
        <v>377</v>
      </c>
      <c r="INY33" s="98" t="s">
        <v>377</v>
      </c>
      <c r="INZ33" s="98" t="s">
        <v>377</v>
      </c>
      <c r="IOA33" s="98" t="s">
        <v>377</v>
      </c>
      <c r="IOB33" s="98" t="s">
        <v>377</v>
      </c>
      <c r="IOC33" s="98" t="s">
        <v>377</v>
      </c>
      <c r="IOD33" s="98" t="s">
        <v>377</v>
      </c>
      <c r="IOE33" s="98" t="s">
        <v>377</v>
      </c>
      <c r="IOF33" s="98" t="s">
        <v>377</v>
      </c>
      <c r="IOG33" s="98" t="s">
        <v>377</v>
      </c>
      <c r="IOH33" s="98" t="s">
        <v>377</v>
      </c>
      <c r="IOI33" s="98" t="s">
        <v>377</v>
      </c>
      <c r="IOJ33" s="98" t="s">
        <v>377</v>
      </c>
      <c r="IOK33" s="98" t="s">
        <v>377</v>
      </c>
      <c r="IOL33" s="98" t="s">
        <v>377</v>
      </c>
      <c r="IOM33" s="98" t="s">
        <v>377</v>
      </c>
      <c r="ION33" s="98" t="s">
        <v>377</v>
      </c>
      <c r="IOO33" s="98" t="s">
        <v>377</v>
      </c>
      <c r="IOP33" s="98" t="s">
        <v>377</v>
      </c>
      <c r="IOQ33" s="98" t="s">
        <v>377</v>
      </c>
      <c r="IOR33" s="98" t="s">
        <v>377</v>
      </c>
      <c r="IOS33" s="98" t="s">
        <v>377</v>
      </c>
      <c r="IOT33" s="98" t="s">
        <v>377</v>
      </c>
      <c r="IOU33" s="98" t="s">
        <v>377</v>
      </c>
      <c r="IOV33" s="98" t="s">
        <v>377</v>
      </c>
      <c r="IOW33" s="98" t="s">
        <v>377</v>
      </c>
      <c r="IOX33" s="98" t="s">
        <v>377</v>
      </c>
      <c r="IOY33" s="98" t="s">
        <v>377</v>
      </c>
      <c r="IOZ33" s="98" t="s">
        <v>377</v>
      </c>
      <c r="IPA33" s="98" t="s">
        <v>377</v>
      </c>
      <c r="IPB33" s="98" t="s">
        <v>377</v>
      </c>
      <c r="IPC33" s="98" t="s">
        <v>377</v>
      </c>
      <c r="IPD33" s="98" t="s">
        <v>377</v>
      </c>
      <c r="IPE33" s="98" t="s">
        <v>377</v>
      </c>
      <c r="IPF33" s="98" t="s">
        <v>377</v>
      </c>
      <c r="IPG33" s="98" t="s">
        <v>377</v>
      </c>
      <c r="IPH33" s="98" t="s">
        <v>377</v>
      </c>
      <c r="IPI33" s="98" t="s">
        <v>377</v>
      </c>
      <c r="IPJ33" s="98" t="s">
        <v>377</v>
      </c>
      <c r="IPK33" s="98" t="s">
        <v>377</v>
      </c>
      <c r="IPL33" s="98" t="s">
        <v>377</v>
      </c>
      <c r="IPM33" s="98" t="s">
        <v>377</v>
      </c>
      <c r="IPN33" s="98" t="s">
        <v>377</v>
      </c>
      <c r="IPO33" s="98" t="s">
        <v>377</v>
      </c>
      <c r="IPP33" s="98" t="s">
        <v>377</v>
      </c>
      <c r="IPQ33" s="98" t="s">
        <v>377</v>
      </c>
      <c r="IPR33" s="98" t="s">
        <v>377</v>
      </c>
      <c r="IPS33" s="98" t="s">
        <v>377</v>
      </c>
      <c r="IPT33" s="98" t="s">
        <v>377</v>
      </c>
      <c r="IPU33" s="98" t="s">
        <v>377</v>
      </c>
      <c r="IPV33" s="98" t="s">
        <v>377</v>
      </c>
      <c r="IPW33" s="98" t="s">
        <v>377</v>
      </c>
      <c r="IPX33" s="98" t="s">
        <v>377</v>
      </c>
      <c r="IPY33" s="98" t="s">
        <v>377</v>
      </c>
      <c r="IPZ33" s="98" t="s">
        <v>377</v>
      </c>
      <c r="IQA33" s="98" t="s">
        <v>377</v>
      </c>
      <c r="IQB33" s="98" t="s">
        <v>377</v>
      </c>
      <c r="IQC33" s="98" t="s">
        <v>377</v>
      </c>
      <c r="IQD33" s="98" t="s">
        <v>377</v>
      </c>
      <c r="IQE33" s="98" t="s">
        <v>377</v>
      </c>
      <c r="IQF33" s="98" t="s">
        <v>377</v>
      </c>
      <c r="IQG33" s="98" t="s">
        <v>377</v>
      </c>
      <c r="IQH33" s="98" t="s">
        <v>377</v>
      </c>
      <c r="IQI33" s="98" t="s">
        <v>377</v>
      </c>
      <c r="IQJ33" s="98" t="s">
        <v>377</v>
      </c>
      <c r="IQK33" s="98" t="s">
        <v>377</v>
      </c>
      <c r="IQL33" s="98" t="s">
        <v>377</v>
      </c>
      <c r="IQM33" s="98" t="s">
        <v>377</v>
      </c>
      <c r="IQN33" s="98" t="s">
        <v>377</v>
      </c>
      <c r="IQO33" s="98" t="s">
        <v>377</v>
      </c>
      <c r="IQP33" s="98" t="s">
        <v>377</v>
      </c>
      <c r="IQQ33" s="98" t="s">
        <v>377</v>
      </c>
      <c r="IQR33" s="98" t="s">
        <v>377</v>
      </c>
      <c r="IQS33" s="98" t="s">
        <v>377</v>
      </c>
      <c r="IQT33" s="98" t="s">
        <v>377</v>
      </c>
      <c r="IQU33" s="98" t="s">
        <v>377</v>
      </c>
      <c r="IQV33" s="98" t="s">
        <v>377</v>
      </c>
      <c r="IQW33" s="98" t="s">
        <v>377</v>
      </c>
      <c r="IQX33" s="98" t="s">
        <v>377</v>
      </c>
      <c r="IQY33" s="98" t="s">
        <v>377</v>
      </c>
      <c r="IQZ33" s="98" t="s">
        <v>377</v>
      </c>
      <c r="IRA33" s="98" t="s">
        <v>377</v>
      </c>
      <c r="IRB33" s="98" t="s">
        <v>377</v>
      </c>
      <c r="IRC33" s="98" t="s">
        <v>377</v>
      </c>
      <c r="IRD33" s="98" t="s">
        <v>377</v>
      </c>
      <c r="IRE33" s="98" t="s">
        <v>377</v>
      </c>
      <c r="IRF33" s="98" t="s">
        <v>377</v>
      </c>
      <c r="IRG33" s="98" t="s">
        <v>377</v>
      </c>
      <c r="IRH33" s="98" t="s">
        <v>377</v>
      </c>
      <c r="IRI33" s="98" t="s">
        <v>377</v>
      </c>
      <c r="IRJ33" s="98" t="s">
        <v>377</v>
      </c>
      <c r="IRK33" s="98" t="s">
        <v>377</v>
      </c>
      <c r="IRL33" s="98" t="s">
        <v>377</v>
      </c>
      <c r="IRM33" s="98" t="s">
        <v>377</v>
      </c>
      <c r="IRN33" s="98" t="s">
        <v>377</v>
      </c>
      <c r="IRO33" s="98" t="s">
        <v>377</v>
      </c>
      <c r="IRP33" s="98" t="s">
        <v>377</v>
      </c>
      <c r="IRQ33" s="98" t="s">
        <v>377</v>
      </c>
      <c r="IRR33" s="98" t="s">
        <v>377</v>
      </c>
      <c r="IRS33" s="98" t="s">
        <v>377</v>
      </c>
      <c r="IRT33" s="98" t="s">
        <v>377</v>
      </c>
      <c r="IRU33" s="98" t="s">
        <v>377</v>
      </c>
      <c r="IRV33" s="98" t="s">
        <v>377</v>
      </c>
      <c r="IRW33" s="98" t="s">
        <v>377</v>
      </c>
      <c r="IRX33" s="98" t="s">
        <v>377</v>
      </c>
      <c r="IRY33" s="98" t="s">
        <v>377</v>
      </c>
      <c r="IRZ33" s="98" t="s">
        <v>377</v>
      </c>
      <c r="ISA33" s="98" t="s">
        <v>377</v>
      </c>
      <c r="ISB33" s="98" t="s">
        <v>377</v>
      </c>
      <c r="ISC33" s="98" t="s">
        <v>377</v>
      </c>
      <c r="ISD33" s="98" t="s">
        <v>377</v>
      </c>
      <c r="ISE33" s="98" t="s">
        <v>377</v>
      </c>
      <c r="ISF33" s="98" t="s">
        <v>377</v>
      </c>
      <c r="ISG33" s="98" t="s">
        <v>377</v>
      </c>
      <c r="ISH33" s="98" t="s">
        <v>377</v>
      </c>
      <c r="ISI33" s="98" t="s">
        <v>377</v>
      </c>
      <c r="ISJ33" s="98" t="s">
        <v>377</v>
      </c>
      <c r="ISK33" s="98" t="s">
        <v>377</v>
      </c>
      <c r="ISL33" s="98" t="s">
        <v>377</v>
      </c>
      <c r="ISM33" s="98" t="s">
        <v>377</v>
      </c>
      <c r="ISN33" s="98" t="s">
        <v>377</v>
      </c>
      <c r="ISO33" s="98" t="s">
        <v>377</v>
      </c>
      <c r="ISP33" s="98" t="s">
        <v>377</v>
      </c>
      <c r="ISQ33" s="98" t="s">
        <v>377</v>
      </c>
      <c r="ISR33" s="98" t="s">
        <v>377</v>
      </c>
      <c r="ISS33" s="98" t="s">
        <v>377</v>
      </c>
      <c r="IST33" s="98" t="s">
        <v>377</v>
      </c>
      <c r="ISU33" s="98" t="s">
        <v>377</v>
      </c>
      <c r="ISV33" s="98" t="s">
        <v>377</v>
      </c>
      <c r="ISW33" s="98" t="s">
        <v>377</v>
      </c>
      <c r="ISX33" s="98" t="s">
        <v>377</v>
      </c>
      <c r="ISY33" s="98" t="s">
        <v>377</v>
      </c>
      <c r="ISZ33" s="98" t="s">
        <v>377</v>
      </c>
      <c r="ITA33" s="98" t="s">
        <v>377</v>
      </c>
      <c r="ITB33" s="98" t="s">
        <v>377</v>
      </c>
      <c r="ITC33" s="98" t="s">
        <v>377</v>
      </c>
      <c r="ITD33" s="98" t="s">
        <v>377</v>
      </c>
      <c r="ITE33" s="98" t="s">
        <v>377</v>
      </c>
      <c r="ITF33" s="98" t="s">
        <v>377</v>
      </c>
      <c r="ITG33" s="98" t="s">
        <v>377</v>
      </c>
      <c r="ITH33" s="98" t="s">
        <v>377</v>
      </c>
      <c r="ITI33" s="98" t="s">
        <v>377</v>
      </c>
      <c r="ITJ33" s="98" t="s">
        <v>377</v>
      </c>
      <c r="ITK33" s="98" t="s">
        <v>377</v>
      </c>
      <c r="ITL33" s="98" t="s">
        <v>377</v>
      </c>
      <c r="ITM33" s="98" t="s">
        <v>377</v>
      </c>
      <c r="ITN33" s="98" t="s">
        <v>377</v>
      </c>
      <c r="ITO33" s="98" t="s">
        <v>377</v>
      </c>
      <c r="ITP33" s="98" t="s">
        <v>377</v>
      </c>
      <c r="ITQ33" s="98" t="s">
        <v>377</v>
      </c>
      <c r="ITR33" s="98" t="s">
        <v>377</v>
      </c>
      <c r="ITS33" s="98" t="s">
        <v>377</v>
      </c>
      <c r="ITT33" s="98" t="s">
        <v>377</v>
      </c>
      <c r="ITU33" s="98" t="s">
        <v>377</v>
      </c>
      <c r="ITV33" s="98" t="s">
        <v>377</v>
      </c>
      <c r="ITW33" s="98" t="s">
        <v>377</v>
      </c>
      <c r="ITX33" s="98" t="s">
        <v>377</v>
      </c>
      <c r="ITY33" s="98" t="s">
        <v>377</v>
      </c>
      <c r="ITZ33" s="98" t="s">
        <v>377</v>
      </c>
      <c r="IUA33" s="98" t="s">
        <v>377</v>
      </c>
      <c r="IUB33" s="98" t="s">
        <v>377</v>
      </c>
      <c r="IUC33" s="98" t="s">
        <v>377</v>
      </c>
      <c r="IUD33" s="98" t="s">
        <v>377</v>
      </c>
      <c r="IUE33" s="98" t="s">
        <v>377</v>
      </c>
      <c r="IUF33" s="98" t="s">
        <v>377</v>
      </c>
      <c r="IUG33" s="98" t="s">
        <v>377</v>
      </c>
      <c r="IUH33" s="98" t="s">
        <v>377</v>
      </c>
      <c r="IUI33" s="98" t="s">
        <v>377</v>
      </c>
      <c r="IUJ33" s="98" t="s">
        <v>377</v>
      </c>
      <c r="IUK33" s="98" t="s">
        <v>377</v>
      </c>
      <c r="IUL33" s="98" t="s">
        <v>377</v>
      </c>
      <c r="IUM33" s="98" t="s">
        <v>377</v>
      </c>
      <c r="IUN33" s="98" t="s">
        <v>377</v>
      </c>
      <c r="IUO33" s="98" t="s">
        <v>377</v>
      </c>
      <c r="IUP33" s="98" t="s">
        <v>377</v>
      </c>
      <c r="IUQ33" s="98" t="s">
        <v>377</v>
      </c>
      <c r="IUR33" s="98" t="s">
        <v>377</v>
      </c>
      <c r="IUS33" s="98" t="s">
        <v>377</v>
      </c>
      <c r="IUT33" s="98" t="s">
        <v>377</v>
      </c>
      <c r="IUU33" s="98" t="s">
        <v>377</v>
      </c>
      <c r="IUV33" s="98" t="s">
        <v>377</v>
      </c>
      <c r="IUW33" s="98" t="s">
        <v>377</v>
      </c>
      <c r="IUX33" s="98" t="s">
        <v>377</v>
      </c>
      <c r="IUY33" s="98" t="s">
        <v>377</v>
      </c>
      <c r="IUZ33" s="98" t="s">
        <v>377</v>
      </c>
      <c r="IVA33" s="98" t="s">
        <v>377</v>
      </c>
      <c r="IVB33" s="98" t="s">
        <v>377</v>
      </c>
      <c r="IVC33" s="98" t="s">
        <v>377</v>
      </c>
      <c r="IVD33" s="98" t="s">
        <v>377</v>
      </c>
      <c r="IVE33" s="98" t="s">
        <v>377</v>
      </c>
      <c r="IVF33" s="98" t="s">
        <v>377</v>
      </c>
      <c r="IVG33" s="98" t="s">
        <v>377</v>
      </c>
      <c r="IVH33" s="98" t="s">
        <v>377</v>
      </c>
      <c r="IVI33" s="98" t="s">
        <v>377</v>
      </c>
      <c r="IVJ33" s="98" t="s">
        <v>377</v>
      </c>
      <c r="IVK33" s="98" t="s">
        <v>377</v>
      </c>
      <c r="IVL33" s="98" t="s">
        <v>377</v>
      </c>
      <c r="IVM33" s="98" t="s">
        <v>377</v>
      </c>
      <c r="IVN33" s="98" t="s">
        <v>377</v>
      </c>
      <c r="IVO33" s="98" t="s">
        <v>377</v>
      </c>
      <c r="IVP33" s="98" t="s">
        <v>377</v>
      </c>
      <c r="IVQ33" s="98" t="s">
        <v>377</v>
      </c>
      <c r="IVR33" s="98" t="s">
        <v>377</v>
      </c>
      <c r="IVS33" s="98" t="s">
        <v>377</v>
      </c>
      <c r="IVT33" s="98" t="s">
        <v>377</v>
      </c>
      <c r="IVU33" s="98" t="s">
        <v>377</v>
      </c>
      <c r="IVV33" s="98" t="s">
        <v>377</v>
      </c>
      <c r="IVW33" s="98" t="s">
        <v>377</v>
      </c>
      <c r="IVX33" s="98" t="s">
        <v>377</v>
      </c>
      <c r="IVY33" s="98" t="s">
        <v>377</v>
      </c>
      <c r="IVZ33" s="98" t="s">
        <v>377</v>
      </c>
      <c r="IWA33" s="98" t="s">
        <v>377</v>
      </c>
      <c r="IWB33" s="98" t="s">
        <v>377</v>
      </c>
      <c r="IWC33" s="98" t="s">
        <v>377</v>
      </c>
      <c r="IWD33" s="98" t="s">
        <v>377</v>
      </c>
      <c r="IWE33" s="98" t="s">
        <v>377</v>
      </c>
      <c r="IWF33" s="98" t="s">
        <v>377</v>
      </c>
      <c r="IWG33" s="98" t="s">
        <v>377</v>
      </c>
      <c r="IWH33" s="98" t="s">
        <v>377</v>
      </c>
      <c r="IWI33" s="98" t="s">
        <v>377</v>
      </c>
      <c r="IWJ33" s="98" t="s">
        <v>377</v>
      </c>
      <c r="IWK33" s="98" t="s">
        <v>377</v>
      </c>
      <c r="IWL33" s="98" t="s">
        <v>377</v>
      </c>
      <c r="IWM33" s="98" t="s">
        <v>377</v>
      </c>
      <c r="IWN33" s="98" t="s">
        <v>377</v>
      </c>
      <c r="IWO33" s="98" t="s">
        <v>377</v>
      </c>
      <c r="IWP33" s="98" t="s">
        <v>377</v>
      </c>
      <c r="IWQ33" s="98" t="s">
        <v>377</v>
      </c>
      <c r="IWR33" s="98" t="s">
        <v>377</v>
      </c>
      <c r="IWS33" s="98" t="s">
        <v>377</v>
      </c>
      <c r="IWT33" s="98" t="s">
        <v>377</v>
      </c>
      <c r="IWU33" s="98" t="s">
        <v>377</v>
      </c>
      <c r="IWV33" s="98" t="s">
        <v>377</v>
      </c>
      <c r="IWW33" s="98" t="s">
        <v>377</v>
      </c>
      <c r="IWX33" s="98" t="s">
        <v>377</v>
      </c>
      <c r="IWY33" s="98" t="s">
        <v>377</v>
      </c>
      <c r="IWZ33" s="98" t="s">
        <v>377</v>
      </c>
      <c r="IXA33" s="98" t="s">
        <v>377</v>
      </c>
      <c r="IXB33" s="98" t="s">
        <v>377</v>
      </c>
      <c r="IXC33" s="98" t="s">
        <v>377</v>
      </c>
      <c r="IXD33" s="98" t="s">
        <v>377</v>
      </c>
      <c r="IXE33" s="98" t="s">
        <v>377</v>
      </c>
      <c r="IXF33" s="98" t="s">
        <v>377</v>
      </c>
      <c r="IXG33" s="98" t="s">
        <v>377</v>
      </c>
      <c r="IXH33" s="98" t="s">
        <v>377</v>
      </c>
      <c r="IXI33" s="98" t="s">
        <v>377</v>
      </c>
      <c r="IXJ33" s="98" t="s">
        <v>377</v>
      </c>
      <c r="IXK33" s="98" t="s">
        <v>377</v>
      </c>
      <c r="IXL33" s="98" t="s">
        <v>377</v>
      </c>
      <c r="IXM33" s="98" t="s">
        <v>377</v>
      </c>
      <c r="IXN33" s="98" t="s">
        <v>377</v>
      </c>
      <c r="IXO33" s="98" t="s">
        <v>377</v>
      </c>
      <c r="IXP33" s="98" t="s">
        <v>377</v>
      </c>
      <c r="IXQ33" s="98" t="s">
        <v>377</v>
      </c>
      <c r="IXR33" s="98" t="s">
        <v>377</v>
      </c>
      <c r="IXS33" s="98" t="s">
        <v>377</v>
      </c>
      <c r="IXT33" s="98" t="s">
        <v>377</v>
      </c>
      <c r="IXU33" s="98" t="s">
        <v>377</v>
      </c>
      <c r="IXV33" s="98" t="s">
        <v>377</v>
      </c>
      <c r="IXW33" s="98" t="s">
        <v>377</v>
      </c>
      <c r="IXX33" s="98" t="s">
        <v>377</v>
      </c>
      <c r="IXY33" s="98" t="s">
        <v>377</v>
      </c>
      <c r="IXZ33" s="98" t="s">
        <v>377</v>
      </c>
      <c r="IYA33" s="98" t="s">
        <v>377</v>
      </c>
      <c r="IYB33" s="98" t="s">
        <v>377</v>
      </c>
      <c r="IYC33" s="98" t="s">
        <v>377</v>
      </c>
      <c r="IYD33" s="98" t="s">
        <v>377</v>
      </c>
      <c r="IYE33" s="98" t="s">
        <v>377</v>
      </c>
      <c r="IYF33" s="98" t="s">
        <v>377</v>
      </c>
      <c r="IYG33" s="98" t="s">
        <v>377</v>
      </c>
      <c r="IYH33" s="98" t="s">
        <v>377</v>
      </c>
      <c r="IYI33" s="98" t="s">
        <v>377</v>
      </c>
      <c r="IYJ33" s="98" t="s">
        <v>377</v>
      </c>
      <c r="IYK33" s="98" t="s">
        <v>377</v>
      </c>
      <c r="IYL33" s="98" t="s">
        <v>377</v>
      </c>
      <c r="IYM33" s="98" t="s">
        <v>377</v>
      </c>
      <c r="IYN33" s="98" t="s">
        <v>377</v>
      </c>
      <c r="IYO33" s="98" t="s">
        <v>377</v>
      </c>
      <c r="IYP33" s="98" t="s">
        <v>377</v>
      </c>
      <c r="IYQ33" s="98" t="s">
        <v>377</v>
      </c>
      <c r="IYR33" s="98" t="s">
        <v>377</v>
      </c>
      <c r="IYS33" s="98" t="s">
        <v>377</v>
      </c>
      <c r="IYT33" s="98" t="s">
        <v>377</v>
      </c>
      <c r="IYU33" s="98" t="s">
        <v>377</v>
      </c>
      <c r="IYV33" s="98" t="s">
        <v>377</v>
      </c>
      <c r="IYW33" s="98" t="s">
        <v>377</v>
      </c>
      <c r="IYX33" s="98" t="s">
        <v>377</v>
      </c>
      <c r="IYY33" s="98" t="s">
        <v>377</v>
      </c>
      <c r="IYZ33" s="98" t="s">
        <v>377</v>
      </c>
      <c r="IZA33" s="98" t="s">
        <v>377</v>
      </c>
      <c r="IZB33" s="98" t="s">
        <v>377</v>
      </c>
      <c r="IZC33" s="98" t="s">
        <v>377</v>
      </c>
      <c r="IZD33" s="98" t="s">
        <v>377</v>
      </c>
      <c r="IZE33" s="98" t="s">
        <v>377</v>
      </c>
      <c r="IZF33" s="98" t="s">
        <v>377</v>
      </c>
      <c r="IZG33" s="98" t="s">
        <v>377</v>
      </c>
      <c r="IZH33" s="98" t="s">
        <v>377</v>
      </c>
      <c r="IZI33" s="98" t="s">
        <v>377</v>
      </c>
      <c r="IZJ33" s="98" t="s">
        <v>377</v>
      </c>
      <c r="IZK33" s="98" t="s">
        <v>377</v>
      </c>
      <c r="IZL33" s="98" t="s">
        <v>377</v>
      </c>
      <c r="IZM33" s="98" t="s">
        <v>377</v>
      </c>
      <c r="IZN33" s="98" t="s">
        <v>377</v>
      </c>
      <c r="IZO33" s="98" t="s">
        <v>377</v>
      </c>
      <c r="IZP33" s="98" t="s">
        <v>377</v>
      </c>
      <c r="IZQ33" s="98" t="s">
        <v>377</v>
      </c>
      <c r="IZR33" s="98" t="s">
        <v>377</v>
      </c>
      <c r="IZS33" s="98" t="s">
        <v>377</v>
      </c>
      <c r="IZT33" s="98" t="s">
        <v>377</v>
      </c>
      <c r="IZU33" s="98" t="s">
        <v>377</v>
      </c>
      <c r="IZV33" s="98" t="s">
        <v>377</v>
      </c>
      <c r="IZW33" s="98" t="s">
        <v>377</v>
      </c>
      <c r="IZX33" s="98" t="s">
        <v>377</v>
      </c>
      <c r="IZY33" s="98" t="s">
        <v>377</v>
      </c>
      <c r="IZZ33" s="98" t="s">
        <v>377</v>
      </c>
      <c r="JAA33" s="98" t="s">
        <v>377</v>
      </c>
      <c r="JAB33" s="98" t="s">
        <v>377</v>
      </c>
      <c r="JAC33" s="98" t="s">
        <v>377</v>
      </c>
      <c r="JAD33" s="98" t="s">
        <v>377</v>
      </c>
      <c r="JAE33" s="98" t="s">
        <v>377</v>
      </c>
      <c r="JAF33" s="98" t="s">
        <v>377</v>
      </c>
      <c r="JAG33" s="98" t="s">
        <v>377</v>
      </c>
      <c r="JAH33" s="98" t="s">
        <v>377</v>
      </c>
      <c r="JAI33" s="98" t="s">
        <v>377</v>
      </c>
      <c r="JAJ33" s="98" t="s">
        <v>377</v>
      </c>
      <c r="JAK33" s="98" t="s">
        <v>377</v>
      </c>
      <c r="JAL33" s="98" t="s">
        <v>377</v>
      </c>
      <c r="JAM33" s="98" t="s">
        <v>377</v>
      </c>
      <c r="JAN33" s="98" t="s">
        <v>377</v>
      </c>
      <c r="JAO33" s="98" t="s">
        <v>377</v>
      </c>
      <c r="JAP33" s="98" t="s">
        <v>377</v>
      </c>
      <c r="JAQ33" s="98" t="s">
        <v>377</v>
      </c>
      <c r="JAR33" s="98" t="s">
        <v>377</v>
      </c>
      <c r="JAS33" s="98" t="s">
        <v>377</v>
      </c>
      <c r="JAT33" s="98" t="s">
        <v>377</v>
      </c>
      <c r="JAU33" s="98" t="s">
        <v>377</v>
      </c>
      <c r="JAV33" s="98" t="s">
        <v>377</v>
      </c>
      <c r="JAW33" s="98" t="s">
        <v>377</v>
      </c>
      <c r="JAX33" s="98" t="s">
        <v>377</v>
      </c>
      <c r="JAY33" s="98" t="s">
        <v>377</v>
      </c>
      <c r="JAZ33" s="98" t="s">
        <v>377</v>
      </c>
      <c r="JBA33" s="98" t="s">
        <v>377</v>
      </c>
      <c r="JBB33" s="98" t="s">
        <v>377</v>
      </c>
      <c r="JBC33" s="98" t="s">
        <v>377</v>
      </c>
      <c r="JBD33" s="98" t="s">
        <v>377</v>
      </c>
      <c r="JBE33" s="98" t="s">
        <v>377</v>
      </c>
      <c r="JBF33" s="98" t="s">
        <v>377</v>
      </c>
      <c r="JBG33" s="98" t="s">
        <v>377</v>
      </c>
      <c r="JBH33" s="98" t="s">
        <v>377</v>
      </c>
      <c r="JBI33" s="98" t="s">
        <v>377</v>
      </c>
      <c r="JBJ33" s="98" t="s">
        <v>377</v>
      </c>
      <c r="JBK33" s="98" t="s">
        <v>377</v>
      </c>
      <c r="JBL33" s="98" t="s">
        <v>377</v>
      </c>
      <c r="JBM33" s="98" t="s">
        <v>377</v>
      </c>
      <c r="JBN33" s="98" t="s">
        <v>377</v>
      </c>
      <c r="JBO33" s="98" t="s">
        <v>377</v>
      </c>
      <c r="JBP33" s="98" t="s">
        <v>377</v>
      </c>
      <c r="JBQ33" s="98" t="s">
        <v>377</v>
      </c>
      <c r="JBR33" s="98" t="s">
        <v>377</v>
      </c>
      <c r="JBS33" s="98" t="s">
        <v>377</v>
      </c>
      <c r="JBT33" s="98" t="s">
        <v>377</v>
      </c>
      <c r="JBU33" s="98" t="s">
        <v>377</v>
      </c>
      <c r="JBV33" s="98" t="s">
        <v>377</v>
      </c>
      <c r="JBW33" s="98" t="s">
        <v>377</v>
      </c>
      <c r="JBX33" s="98" t="s">
        <v>377</v>
      </c>
      <c r="JBY33" s="98" t="s">
        <v>377</v>
      </c>
      <c r="JBZ33" s="98" t="s">
        <v>377</v>
      </c>
      <c r="JCA33" s="98" t="s">
        <v>377</v>
      </c>
      <c r="JCB33" s="98" t="s">
        <v>377</v>
      </c>
      <c r="JCC33" s="98" t="s">
        <v>377</v>
      </c>
      <c r="JCD33" s="98" t="s">
        <v>377</v>
      </c>
      <c r="JCE33" s="98" t="s">
        <v>377</v>
      </c>
      <c r="JCF33" s="98" t="s">
        <v>377</v>
      </c>
      <c r="JCG33" s="98" t="s">
        <v>377</v>
      </c>
      <c r="JCH33" s="98" t="s">
        <v>377</v>
      </c>
      <c r="JCI33" s="98" t="s">
        <v>377</v>
      </c>
      <c r="JCJ33" s="98" t="s">
        <v>377</v>
      </c>
      <c r="JCK33" s="98" t="s">
        <v>377</v>
      </c>
      <c r="JCL33" s="98" t="s">
        <v>377</v>
      </c>
      <c r="JCM33" s="98" t="s">
        <v>377</v>
      </c>
      <c r="JCN33" s="98" t="s">
        <v>377</v>
      </c>
      <c r="JCO33" s="98" t="s">
        <v>377</v>
      </c>
      <c r="JCP33" s="98" t="s">
        <v>377</v>
      </c>
      <c r="JCQ33" s="98" t="s">
        <v>377</v>
      </c>
      <c r="JCR33" s="98" t="s">
        <v>377</v>
      </c>
      <c r="JCS33" s="98" t="s">
        <v>377</v>
      </c>
      <c r="JCT33" s="98" t="s">
        <v>377</v>
      </c>
      <c r="JCU33" s="98" t="s">
        <v>377</v>
      </c>
      <c r="JCV33" s="98" t="s">
        <v>377</v>
      </c>
      <c r="JCW33" s="98" t="s">
        <v>377</v>
      </c>
      <c r="JCX33" s="98" t="s">
        <v>377</v>
      </c>
      <c r="JCY33" s="98" t="s">
        <v>377</v>
      </c>
      <c r="JCZ33" s="98" t="s">
        <v>377</v>
      </c>
      <c r="JDA33" s="98" t="s">
        <v>377</v>
      </c>
      <c r="JDB33" s="98" t="s">
        <v>377</v>
      </c>
      <c r="JDC33" s="98" t="s">
        <v>377</v>
      </c>
      <c r="JDD33" s="98" t="s">
        <v>377</v>
      </c>
      <c r="JDE33" s="98" t="s">
        <v>377</v>
      </c>
      <c r="JDF33" s="98" t="s">
        <v>377</v>
      </c>
      <c r="JDG33" s="98" t="s">
        <v>377</v>
      </c>
      <c r="JDH33" s="98" t="s">
        <v>377</v>
      </c>
      <c r="JDI33" s="98" t="s">
        <v>377</v>
      </c>
      <c r="JDJ33" s="98" t="s">
        <v>377</v>
      </c>
      <c r="JDK33" s="98" t="s">
        <v>377</v>
      </c>
      <c r="JDL33" s="98" t="s">
        <v>377</v>
      </c>
      <c r="JDM33" s="98" t="s">
        <v>377</v>
      </c>
      <c r="JDN33" s="98" t="s">
        <v>377</v>
      </c>
      <c r="JDO33" s="98" t="s">
        <v>377</v>
      </c>
      <c r="JDP33" s="98" t="s">
        <v>377</v>
      </c>
      <c r="JDQ33" s="98" t="s">
        <v>377</v>
      </c>
      <c r="JDR33" s="98" t="s">
        <v>377</v>
      </c>
      <c r="JDS33" s="98" t="s">
        <v>377</v>
      </c>
      <c r="JDT33" s="98" t="s">
        <v>377</v>
      </c>
      <c r="JDU33" s="98" t="s">
        <v>377</v>
      </c>
      <c r="JDV33" s="98" t="s">
        <v>377</v>
      </c>
      <c r="JDW33" s="98" t="s">
        <v>377</v>
      </c>
      <c r="JDX33" s="98" t="s">
        <v>377</v>
      </c>
      <c r="JDY33" s="98" t="s">
        <v>377</v>
      </c>
      <c r="JDZ33" s="98" t="s">
        <v>377</v>
      </c>
      <c r="JEA33" s="98" t="s">
        <v>377</v>
      </c>
      <c r="JEB33" s="98" t="s">
        <v>377</v>
      </c>
      <c r="JEC33" s="98" t="s">
        <v>377</v>
      </c>
      <c r="JED33" s="98" t="s">
        <v>377</v>
      </c>
      <c r="JEE33" s="98" t="s">
        <v>377</v>
      </c>
      <c r="JEF33" s="98" t="s">
        <v>377</v>
      </c>
      <c r="JEG33" s="98" t="s">
        <v>377</v>
      </c>
      <c r="JEH33" s="98" t="s">
        <v>377</v>
      </c>
      <c r="JEI33" s="98" t="s">
        <v>377</v>
      </c>
      <c r="JEJ33" s="98" t="s">
        <v>377</v>
      </c>
      <c r="JEK33" s="98" t="s">
        <v>377</v>
      </c>
      <c r="JEL33" s="98" t="s">
        <v>377</v>
      </c>
      <c r="JEM33" s="98" t="s">
        <v>377</v>
      </c>
      <c r="JEN33" s="98" t="s">
        <v>377</v>
      </c>
      <c r="JEO33" s="98" t="s">
        <v>377</v>
      </c>
      <c r="JEP33" s="98" t="s">
        <v>377</v>
      </c>
      <c r="JEQ33" s="98" t="s">
        <v>377</v>
      </c>
      <c r="JER33" s="98" t="s">
        <v>377</v>
      </c>
      <c r="JES33" s="98" t="s">
        <v>377</v>
      </c>
      <c r="JET33" s="98" t="s">
        <v>377</v>
      </c>
      <c r="JEU33" s="98" t="s">
        <v>377</v>
      </c>
      <c r="JEV33" s="98" t="s">
        <v>377</v>
      </c>
      <c r="JEW33" s="98" t="s">
        <v>377</v>
      </c>
      <c r="JEX33" s="98" t="s">
        <v>377</v>
      </c>
      <c r="JEY33" s="98" t="s">
        <v>377</v>
      </c>
      <c r="JEZ33" s="98" t="s">
        <v>377</v>
      </c>
      <c r="JFA33" s="98" t="s">
        <v>377</v>
      </c>
      <c r="JFB33" s="98" t="s">
        <v>377</v>
      </c>
      <c r="JFC33" s="98" t="s">
        <v>377</v>
      </c>
      <c r="JFD33" s="98" t="s">
        <v>377</v>
      </c>
      <c r="JFE33" s="98" t="s">
        <v>377</v>
      </c>
      <c r="JFF33" s="98" t="s">
        <v>377</v>
      </c>
      <c r="JFG33" s="98" t="s">
        <v>377</v>
      </c>
      <c r="JFH33" s="98" t="s">
        <v>377</v>
      </c>
      <c r="JFI33" s="98" t="s">
        <v>377</v>
      </c>
      <c r="JFJ33" s="98" t="s">
        <v>377</v>
      </c>
      <c r="JFK33" s="98" t="s">
        <v>377</v>
      </c>
      <c r="JFL33" s="98" t="s">
        <v>377</v>
      </c>
      <c r="JFM33" s="98" t="s">
        <v>377</v>
      </c>
      <c r="JFN33" s="98" t="s">
        <v>377</v>
      </c>
      <c r="JFO33" s="98" t="s">
        <v>377</v>
      </c>
      <c r="JFP33" s="98" t="s">
        <v>377</v>
      </c>
      <c r="JFQ33" s="98" t="s">
        <v>377</v>
      </c>
      <c r="JFR33" s="98" t="s">
        <v>377</v>
      </c>
      <c r="JFS33" s="98" t="s">
        <v>377</v>
      </c>
      <c r="JFT33" s="98" t="s">
        <v>377</v>
      </c>
      <c r="JFU33" s="98" t="s">
        <v>377</v>
      </c>
      <c r="JFV33" s="98" t="s">
        <v>377</v>
      </c>
      <c r="JFW33" s="98" t="s">
        <v>377</v>
      </c>
      <c r="JFX33" s="98" t="s">
        <v>377</v>
      </c>
      <c r="JFY33" s="98" t="s">
        <v>377</v>
      </c>
      <c r="JFZ33" s="98" t="s">
        <v>377</v>
      </c>
      <c r="JGA33" s="98" t="s">
        <v>377</v>
      </c>
      <c r="JGB33" s="98" t="s">
        <v>377</v>
      </c>
      <c r="JGC33" s="98" t="s">
        <v>377</v>
      </c>
      <c r="JGD33" s="98" t="s">
        <v>377</v>
      </c>
      <c r="JGE33" s="98" t="s">
        <v>377</v>
      </c>
      <c r="JGF33" s="98" t="s">
        <v>377</v>
      </c>
      <c r="JGG33" s="98" t="s">
        <v>377</v>
      </c>
      <c r="JGH33" s="98" t="s">
        <v>377</v>
      </c>
      <c r="JGI33" s="98" t="s">
        <v>377</v>
      </c>
      <c r="JGJ33" s="98" t="s">
        <v>377</v>
      </c>
      <c r="JGK33" s="98" t="s">
        <v>377</v>
      </c>
      <c r="JGL33" s="98" t="s">
        <v>377</v>
      </c>
      <c r="JGM33" s="98" t="s">
        <v>377</v>
      </c>
      <c r="JGN33" s="98" t="s">
        <v>377</v>
      </c>
      <c r="JGO33" s="98" t="s">
        <v>377</v>
      </c>
      <c r="JGP33" s="98" t="s">
        <v>377</v>
      </c>
      <c r="JGQ33" s="98" t="s">
        <v>377</v>
      </c>
      <c r="JGR33" s="98" t="s">
        <v>377</v>
      </c>
      <c r="JGS33" s="98" t="s">
        <v>377</v>
      </c>
      <c r="JGT33" s="98" t="s">
        <v>377</v>
      </c>
      <c r="JGU33" s="98" t="s">
        <v>377</v>
      </c>
      <c r="JGV33" s="98" t="s">
        <v>377</v>
      </c>
      <c r="JGW33" s="98" t="s">
        <v>377</v>
      </c>
      <c r="JGX33" s="98" t="s">
        <v>377</v>
      </c>
      <c r="JGY33" s="98" t="s">
        <v>377</v>
      </c>
      <c r="JGZ33" s="98" t="s">
        <v>377</v>
      </c>
      <c r="JHA33" s="98" t="s">
        <v>377</v>
      </c>
      <c r="JHB33" s="98" t="s">
        <v>377</v>
      </c>
      <c r="JHC33" s="98" t="s">
        <v>377</v>
      </c>
      <c r="JHD33" s="98" t="s">
        <v>377</v>
      </c>
      <c r="JHE33" s="98" t="s">
        <v>377</v>
      </c>
      <c r="JHF33" s="98" t="s">
        <v>377</v>
      </c>
      <c r="JHG33" s="98" t="s">
        <v>377</v>
      </c>
      <c r="JHH33" s="98" t="s">
        <v>377</v>
      </c>
      <c r="JHI33" s="98" t="s">
        <v>377</v>
      </c>
      <c r="JHJ33" s="98" t="s">
        <v>377</v>
      </c>
      <c r="JHK33" s="98" t="s">
        <v>377</v>
      </c>
      <c r="JHL33" s="98" t="s">
        <v>377</v>
      </c>
      <c r="JHM33" s="98" t="s">
        <v>377</v>
      </c>
      <c r="JHN33" s="98" t="s">
        <v>377</v>
      </c>
      <c r="JHO33" s="98" t="s">
        <v>377</v>
      </c>
      <c r="JHP33" s="98" t="s">
        <v>377</v>
      </c>
      <c r="JHQ33" s="98" t="s">
        <v>377</v>
      </c>
      <c r="JHR33" s="98" t="s">
        <v>377</v>
      </c>
      <c r="JHS33" s="98" t="s">
        <v>377</v>
      </c>
      <c r="JHT33" s="98" t="s">
        <v>377</v>
      </c>
      <c r="JHU33" s="98" t="s">
        <v>377</v>
      </c>
      <c r="JHV33" s="98" t="s">
        <v>377</v>
      </c>
      <c r="JHW33" s="98" t="s">
        <v>377</v>
      </c>
      <c r="JHX33" s="98" t="s">
        <v>377</v>
      </c>
      <c r="JHY33" s="98" t="s">
        <v>377</v>
      </c>
      <c r="JHZ33" s="98" t="s">
        <v>377</v>
      </c>
      <c r="JIA33" s="98" t="s">
        <v>377</v>
      </c>
      <c r="JIB33" s="98" t="s">
        <v>377</v>
      </c>
      <c r="JIC33" s="98" t="s">
        <v>377</v>
      </c>
      <c r="JID33" s="98" t="s">
        <v>377</v>
      </c>
      <c r="JIE33" s="98" t="s">
        <v>377</v>
      </c>
      <c r="JIF33" s="98" t="s">
        <v>377</v>
      </c>
      <c r="JIG33" s="98" t="s">
        <v>377</v>
      </c>
      <c r="JIH33" s="98" t="s">
        <v>377</v>
      </c>
      <c r="JII33" s="98" t="s">
        <v>377</v>
      </c>
      <c r="JIJ33" s="98" t="s">
        <v>377</v>
      </c>
      <c r="JIK33" s="98" t="s">
        <v>377</v>
      </c>
      <c r="JIL33" s="98" t="s">
        <v>377</v>
      </c>
      <c r="JIM33" s="98" t="s">
        <v>377</v>
      </c>
      <c r="JIN33" s="98" t="s">
        <v>377</v>
      </c>
      <c r="JIO33" s="98" t="s">
        <v>377</v>
      </c>
      <c r="JIP33" s="98" t="s">
        <v>377</v>
      </c>
      <c r="JIQ33" s="98" t="s">
        <v>377</v>
      </c>
      <c r="JIR33" s="98" t="s">
        <v>377</v>
      </c>
      <c r="JIS33" s="98" t="s">
        <v>377</v>
      </c>
      <c r="JIT33" s="98" t="s">
        <v>377</v>
      </c>
      <c r="JIU33" s="98" t="s">
        <v>377</v>
      </c>
      <c r="JIV33" s="98" t="s">
        <v>377</v>
      </c>
      <c r="JIW33" s="98" t="s">
        <v>377</v>
      </c>
      <c r="JIX33" s="98" t="s">
        <v>377</v>
      </c>
      <c r="JIY33" s="98" t="s">
        <v>377</v>
      </c>
      <c r="JIZ33" s="98" t="s">
        <v>377</v>
      </c>
      <c r="JJA33" s="98" t="s">
        <v>377</v>
      </c>
      <c r="JJB33" s="98" t="s">
        <v>377</v>
      </c>
      <c r="JJC33" s="98" t="s">
        <v>377</v>
      </c>
      <c r="JJD33" s="98" t="s">
        <v>377</v>
      </c>
      <c r="JJE33" s="98" t="s">
        <v>377</v>
      </c>
      <c r="JJF33" s="98" t="s">
        <v>377</v>
      </c>
      <c r="JJG33" s="98" t="s">
        <v>377</v>
      </c>
      <c r="JJH33" s="98" t="s">
        <v>377</v>
      </c>
      <c r="JJI33" s="98" t="s">
        <v>377</v>
      </c>
      <c r="JJJ33" s="98" t="s">
        <v>377</v>
      </c>
      <c r="JJK33" s="98" t="s">
        <v>377</v>
      </c>
      <c r="JJL33" s="98" t="s">
        <v>377</v>
      </c>
      <c r="JJM33" s="98" t="s">
        <v>377</v>
      </c>
      <c r="JJN33" s="98" t="s">
        <v>377</v>
      </c>
      <c r="JJO33" s="98" t="s">
        <v>377</v>
      </c>
      <c r="JJP33" s="98" t="s">
        <v>377</v>
      </c>
      <c r="JJQ33" s="98" t="s">
        <v>377</v>
      </c>
      <c r="JJR33" s="98" t="s">
        <v>377</v>
      </c>
      <c r="JJS33" s="98" t="s">
        <v>377</v>
      </c>
      <c r="JJT33" s="98" t="s">
        <v>377</v>
      </c>
      <c r="JJU33" s="98" t="s">
        <v>377</v>
      </c>
      <c r="JJV33" s="98" t="s">
        <v>377</v>
      </c>
      <c r="JJW33" s="98" t="s">
        <v>377</v>
      </c>
      <c r="JJX33" s="98" t="s">
        <v>377</v>
      </c>
      <c r="JJY33" s="98" t="s">
        <v>377</v>
      </c>
      <c r="JJZ33" s="98" t="s">
        <v>377</v>
      </c>
      <c r="JKA33" s="98" t="s">
        <v>377</v>
      </c>
      <c r="JKB33" s="98" t="s">
        <v>377</v>
      </c>
      <c r="JKC33" s="98" t="s">
        <v>377</v>
      </c>
      <c r="JKD33" s="98" t="s">
        <v>377</v>
      </c>
      <c r="JKE33" s="98" t="s">
        <v>377</v>
      </c>
      <c r="JKF33" s="98" t="s">
        <v>377</v>
      </c>
      <c r="JKG33" s="98" t="s">
        <v>377</v>
      </c>
      <c r="JKH33" s="98" t="s">
        <v>377</v>
      </c>
      <c r="JKI33" s="98" t="s">
        <v>377</v>
      </c>
      <c r="JKJ33" s="98" t="s">
        <v>377</v>
      </c>
      <c r="JKK33" s="98" t="s">
        <v>377</v>
      </c>
      <c r="JKL33" s="98" t="s">
        <v>377</v>
      </c>
      <c r="JKM33" s="98" t="s">
        <v>377</v>
      </c>
      <c r="JKN33" s="98" t="s">
        <v>377</v>
      </c>
      <c r="JKO33" s="98" t="s">
        <v>377</v>
      </c>
      <c r="JKP33" s="98" t="s">
        <v>377</v>
      </c>
      <c r="JKQ33" s="98" t="s">
        <v>377</v>
      </c>
      <c r="JKR33" s="98" t="s">
        <v>377</v>
      </c>
      <c r="JKS33" s="98" t="s">
        <v>377</v>
      </c>
      <c r="JKT33" s="98" t="s">
        <v>377</v>
      </c>
      <c r="JKU33" s="98" t="s">
        <v>377</v>
      </c>
      <c r="JKV33" s="98" t="s">
        <v>377</v>
      </c>
      <c r="JKW33" s="98" t="s">
        <v>377</v>
      </c>
      <c r="JKX33" s="98" t="s">
        <v>377</v>
      </c>
      <c r="JKY33" s="98" t="s">
        <v>377</v>
      </c>
      <c r="JKZ33" s="98" t="s">
        <v>377</v>
      </c>
      <c r="JLA33" s="98" t="s">
        <v>377</v>
      </c>
      <c r="JLB33" s="98" t="s">
        <v>377</v>
      </c>
      <c r="JLC33" s="98" t="s">
        <v>377</v>
      </c>
      <c r="JLD33" s="98" t="s">
        <v>377</v>
      </c>
      <c r="JLE33" s="98" t="s">
        <v>377</v>
      </c>
      <c r="JLF33" s="98" t="s">
        <v>377</v>
      </c>
      <c r="JLG33" s="98" t="s">
        <v>377</v>
      </c>
      <c r="JLH33" s="98" t="s">
        <v>377</v>
      </c>
      <c r="JLI33" s="98" t="s">
        <v>377</v>
      </c>
      <c r="JLJ33" s="98" t="s">
        <v>377</v>
      </c>
      <c r="JLK33" s="98" t="s">
        <v>377</v>
      </c>
      <c r="JLL33" s="98" t="s">
        <v>377</v>
      </c>
      <c r="JLM33" s="98" t="s">
        <v>377</v>
      </c>
      <c r="JLN33" s="98" t="s">
        <v>377</v>
      </c>
      <c r="JLO33" s="98" t="s">
        <v>377</v>
      </c>
      <c r="JLP33" s="98" t="s">
        <v>377</v>
      </c>
      <c r="JLQ33" s="98" t="s">
        <v>377</v>
      </c>
      <c r="JLR33" s="98" t="s">
        <v>377</v>
      </c>
      <c r="JLS33" s="98" t="s">
        <v>377</v>
      </c>
      <c r="JLT33" s="98" t="s">
        <v>377</v>
      </c>
      <c r="JLU33" s="98" t="s">
        <v>377</v>
      </c>
      <c r="JLV33" s="98" t="s">
        <v>377</v>
      </c>
      <c r="JLW33" s="98" t="s">
        <v>377</v>
      </c>
      <c r="JLX33" s="98" t="s">
        <v>377</v>
      </c>
      <c r="JLY33" s="98" t="s">
        <v>377</v>
      </c>
      <c r="JLZ33" s="98" t="s">
        <v>377</v>
      </c>
      <c r="JMA33" s="98" t="s">
        <v>377</v>
      </c>
      <c r="JMB33" s="98" t="s">
        <v>377</v>
      </c>
      <c r="JMC33" s="98" t="s">
        <v>377</v>
      </c>
      <c r="JMD33" s="98" t="s">
        <v>377</v>
      </c>
      <c r="JME33" s="98" t="s">
        <v>377</v>
      </c>
      <c r="JMF33" s="98" t="s">
        <v>377</v>
      </c>
      <c r="JMG33" s="98" t="s">
        <v>377</v>
      </c>
      <c r="JMH33" s="98" t="s">
        <v>377</v>
      </c>
      <c r="JMI33" s="98" t="s">
        <v>377</v>
      </c>
      <c r="JMJ33" s="98" t="s">
        <v>377</v>
      </c>
      <c r="JMK33" s="98" t="s">
        <v>377</v>
      </c>
      <c r="JML33" s="98" t="s">
        <v>377</v>
      </c>
      <c r="JMM33" s="98" t="s">
        <v>377</v>
      </c>
      <c r="JMN33" s="98" t="s">
        <v>377</v>
      </c>
      <c r="JMO33" s="98" t="s">
        <v>377</v>
      </c>
      <c r="JMP33" s="98" t="s">
        <v>377</v>
      </c>
      <c r="JMQ33" s="98" t="s">
        <v>377</v>
      </c>
      <c r="JMR33" s="98" t="s">
        <v>377</v>
      </c>
      <c r="JMS33" s="98" t="s">
        <v>377</v>
      </c>
      <c r="JMT33" s="98" t="s">
        <v>377</v>
      </c>
      <c r="JMU33" s="98" t="s">
        <v>377</v>
      </c>
      <c r="JMV33" s="98" t="s">
        <v>377</v>
      </c>
      <c r="JMW33" s="98" t="s">
        <v>377</v>
      </c>
      <c r="JMX33" s="98" t="s">
        <v>377</v>
      </c>
      <c r="JMY33" s="98" t="s">
        <v>377</v>
      </c>
      <c r="JMZ33" s="98" t="s">
        <v>377</v>
      </c>
      <c r="JNA33" s="98" t="s">
        <v>377</v>
      </c>
      <c r="JNB33" s="98" t="s">
        <v>377</v>
      </c>
      <c r="JNC33" s="98" t="s">
        <v>377</v>
      </c>
      <c r="JND33" s="98" t="s">
        <v>377</v>
      </c>
      <c r="JNE33" s="98" t="s">
        <v>377</v>
      </c>
      <c r="JNF33" s="98" t="s">
        <v>377</v>
      </c>
      <c r="JNG33" s="98" t="s">
        <v>377</v>
      </c>
      <c r="JNH33" s="98" t="s">
        <v>377</v>
      </c>
      <c r="JNI33" s="98" t="s">
        <v>377</v>
      </c>
      <c r="JNJ33" s="98" t="s">
        <v>377</v>
      </c>
      <c r="JNK33" s="98" t="s">
        <v>377</v>
      </c>
      <c r="JNL33" s="98" t="s">
        <v>377</v>
      </c>
      <c r="JNM33" s="98" t="s">
        <v>377</v>
      </c>
      <c r="JNN33" s="98" t="s">
        <v>377</v>
      </c>
      <c r="JNO33" s="98" t="s">
        <v>377</v>
      </c>
      <c r="JNP33" s="98" t="s">
        <v>377</v>
      </c>
      <c r="JNQ33" s="98" t="s">
        <v>377</v>
      </c>
      <c r="JNR33" s="98" t="s">
        <v>377</v>
      </c>
      <c r="JNS33" s="98" t="s">
        <v>377</v>
      </c>
      <c r="JNT33" s="98" t="s">
        <v>377</v>
      </c>
      <c r="JNU33" s="98" t="s">
        <v>377</v>
      </c>
      <c r="JNV33" s="98" t="s">
        <v>377</v>
      </c>
      <c r="JNW33" s="98" t="s">
        <v>377</v>
      </c>
      <c r="JNX33" s="98" t="s">
        <v>377</v>
      </c>
      <c r="JNY33" s="98" t="s">
        <v>377</v>
      </c>
      <c r="JNZ33" s="98" t="s">
        <v>377</v>
      </c>
      <c r="JOA33" s="98" t="s">
        <v>377</v>
      </c>
      <c r="JOB33" s="98" t="s">
        <v>377</v>
      </c>
      <c r="JOC33" s="98" t="s">
        <v>377</v>
      </c>
      <c r="JOD33" s="98" t="s">
        <v>377</v>
      </c>
      <c r="JOE33" s="98" t="s">
        <v>377</v>
      </c>
      <c r="JOF33" s="98" t="s">
        <v>377</v>
      </c>
      <c r="JOG33" s="98" t="s">
        <v>377</v>
      </c>
      <c r="JOH33" s="98" t="s">
        <v>377</v>
      </c>
      <c r="JOI33" s="98" t="s">
        <v>377</v>
      </c>
      <c r="JOJ33" s="98" t="s">
        <v>377</v>
      </c>
      <c r="JOK33" s="98" t="s">
        <v>377</v>
      </c>
      <c r="JOL33" s="98" t="s">
        <v>377</v>
      </c>
      <c r="JOM33" s="98" t="s">
        <v>377</v>
      </c>
      <c r="JON33" s="98" t="s">
        <v>377</v>
      </c>
      <c r="JOO33" s="98" t="s">
        <v>377</v>
      </c>
      <c r="JOP33" s="98" t="s">
        <v>377</v>
      </c>
      <c r="JOQ33" s="98" t="s">
        <v>377</v>
      </c>
      <c r="JOR33" s="98" t="s">
        <v>377</v>
      </c>
      <c r="JOS33" s="98" t="s">
        <v>377</v>
      </c>
      <c r="JOT33" s="98" t="s">
        <v>377</v>
      </c>
      <c r="JOU33" s="98" t="s">
        <v>377</v>
      </c>
      <c r="JOV33" s="98" t="s">
        <v>377</v>
      </c>
      <c r="JOW33" s="98" t="s">
        <v>377</v>
      </c>
      <c r="JOX33" s="98" t="s">
        <v>377</v>
      </c>
      <c r="JOY33" s="98" t="s">
        <v>377</v>
      </c>
      <c r="JOZ33" s="98" t="s">
        <v>377</v>
      </c>
      <c r="JPA33" s="98" t="s">
        <v>377</v>
      </c>
      <c r="JPB33" s="98" t="s">
        <v>377</v>
      </c>
      <c r="JPC33" s="98" t="s">
        <v>377</v>
      </c>
      <c r="JPD33" s="98" t="s">
        <v>377</v>
      </c>
      <c r="JPE33" s="98" t="s">
        <v>377</v>
      </c>
      <c r="JPF33" s="98" t="s">
        <v>377</v>
      </c>
      <c r="JPG33" s="98" t="s">
        <v>377</v>
      </c>
      <c r="JPH33" s="98" t="s">
        <v>377</v>
      </c>
      <c r="JPI33" s="98" t="s">
        <v>377</v>
      </c>
      <c r="JPJ33" s="98" t="s">
        <v>377</v>
      </c>
      <c r="JPK33" s="98" t="s">
        <v>377</v>
      </c>
      <c r="JPL33" s="98" t="s">
        <v>377</v>
      </c>
      <c r="JPM33" s="98" t="s">
        <v>377</v>
      </c>
      <c r="JPN33" s="98" t="s">
        <v>377</v>
      </c>
      <c r="JPO33" s="98" t="s">
        <v>377</v>
      </c>
      <c r="JPP33" s="98" t="s">
        <v>377</v>
      </c>
      <c r="JPQ33" s="98" t="s">
        <v>377</v>
      </c>
      <c r="JPR33" s="98" t="s">
        <v>377</v>
      </c>
      <c r="JPS33" s="98" t="s">
        <v>377</v>
      </c>
      <c r="JPT33" s="98" t="s">
        <v>377</v>
      </c>
      <c r="JPU33" s="98" t="s">
        <v>377</v>
      </c>
      <c r="JPV33" s="98" t="s">
        <v>377</v>
      </c>
      <c r="JPW33" s="98" t="s">
        <v>377</v>
      </c>
      <c r="JPX33" s="98" t="s">
        <v>377</v>
      </c>
      <c r="JPY33" s="98" t="s">
        <v>377</v>
      </c>
      <c r="JPZ33" s="98" t="s">
        <v>377</v>
      </c>
      <c r="JQA33" s="98" t="s">
        <v>377</v>
      </c>
      <c r="JQB33" s="98" t="s">
        <v>377</v>
      </c>
      <c r="JQC33" s="98" t="s">
        <v>377</v>
      </c>
      <c r="JQD33" s="98" t="s">
        <v>377</v>
      </c>
      <c r="JQE33" s="98" t="s">
        <v>377</v>
      </c>
      <c r="JQF33" s="98" t="s">
        <v>377</v>
      </c>
      <c r="JQG33" s="98" t="s">
        <v>377</v>
      </c>
      <c r="JQH33" s="98" t="s">
        <v>377</v>
      </c>
      <c r="JQI33" s="98" t="s">
        <v>377</v>
      </c>
      <c r="JQJ33" s="98" t="s">
        <v>377</v>
      </c>
      <c r="JQK33" s="98" t="s">
        <v>377</v>
      </c>
      <c r="JQL33" s="98" t="s">
        <v>377</v>
      </c>
      <c r="JQM33" s="98" t="s">
        <v>377</v>
      </c>
      <c r="JQN33" s="98" t="s">
        <v>377</v>
      </c>
      <c r="JQO33" s="98" t="s">
        <v>377</v>
      </c>
      <c r="JQP33" s="98" t="s">
        <v>377</v>
      </c>
      <c r="JQQ33" s="98" t="s">
        <v>377</v>
      </c>
      <c r="JQR33" s="98" t="s">
        <v>377</v>
      </c>
      <c r="JQS33" s="98" t="s">
        <v>377</v>
      </c>
      <c r="JQT33" s="98" t="s">
        <v>377</v>
      </c>
      <c r="JQU33" s="98" t="s">
        <v>377</v>
      </c>
      <c r="JQV33" s="98" t="s">
        <v>377</v>
      </c>
      <c r="JQW33" s="98" t="s">
        <v>377</v>
      </c>
      <c r="JQX33" s="98" t="s">
        <v>377</v>
      </c>
      <c r="JQY33" s="98" t="s">
        <v>377</v>
      </c>
      <c r="JQZ33" s="98" t="s">
        <v>377</v>
      </c>
      <c r="JRA33" s="98" t="s">
        <v>377</v>
      </c>
      <c r="JRB33" s="98" t="s">
        <v>377</v>
      </c>
      <c r="JRC33" s="98" t="s">
        <v>377</v>
      </c>
      <c r="JRD33" s="98" t="s">
        <v>377</v>
      </c>
      <c r="JRE33" s="98" t="s">
        <v>377</v>
      </c>
      <c r="JRF33" s="98" t="s">
        <v>377</v>
      </c>
      <c r="JRG33" s="98" t="s">
        <v>377</v>
      </c>
      <c r="JRH33" s="98" t="s">
        <v>377</v>
      </c>
      <c r="JRI33" s="98" t="s">
        <v>377</v>
      </c>
      <c r="JRJ33" s="98" t="s">
        <v>377</v>
      </c>
      <c r="JRK33" s="98" t="s">
        <v>377</v>
      </c>
      <c r="JRL33" s="98" t="s">
        <v>377</v>
      </c>
      <c r="JRM33" s="98" t="s">
        <v>377</v>
      </c>
      <c r="JRN33" s="98" t="s">
        <v>377</v>
      </c>
      <c r="JRO33" s="98" t="s">
        <v>377</v>
      </c>
      <c r="JRP33" s="98" t="s">
        <v>377</v>
      </c>
      <c r="JRQ33" s="98" t="s">
        <v>377</v>
      </c>
      <c r="JRR33" s="98" t="s">
        <v>377</v>
      </c>
      <c r="JRS33" s="98" t="s">
        <v>377</v>
      </c>
      <c r="JRT33" s="98" t="s">
        <v>377</v>
      </c>
      <c r="JRU33" s="98" t="s">
        <v>377</v>
      </c>
      <c r="JRV33" s="98" t="s">
        <v>377</v>
      </c>
      <c r="JRW33" s="98" t="s">
        <v>377</v>
      </c>
      <c r="JRX33" s="98" t="s">
        <v>377</v>
      </c>
      <c r="JRY33" s="98" t="s">
        <v>377</v>
      </c>
      <c r="JRZ33" s="98" t="s">
        <v>377</v>
      </c>
      <c r="JSA33" s="98" t="s">
        <v>377</v>
      </c>
      <c r="JSB33" s="98" t="s">
        <v>377</v>
      </c>
      <c r="JSC33" s="98" t="s">
        <v>377</v>
      </c>
      <c r="JSD33" s="98" t="s">
        <v>377</v>
      </c>
      <c r="JSE33" s="98" t="s">
        <v>377</v>
      </c>
      <c r="JSF33" s="98" t="s">
        <v>377</v>
      </c>
      <c r="JSG33" s="98" t="s">
        <v>377</v>
      </c>
      <c r="JSH33" s="98" t="s">
        <v>377</v>
      </c>
      <c r="JSI33" s="98" t="s">
        <v>377</v>
      </c>
      <c r="JSJ33" s="98" t="s">
        <v>377</v>
      </c>
      <c r="JSK33" s="98" t="s">
        <v>377</v>
      </c>
      <c r="JSL33" s="98" t="s">
        <v>377</v>
      </c>
      <c r="JSM33" s="98" t="s">
        <v>377</v>
      </c>
      <c r="JSN33" s="98" t="s">
        <v>377</v>
      </c>
      <c r="JSO33" s="98" t="s">
        <v>377</v>
      </c>
      <c r="JSP33" s="98" t="s">
        <v>377</v>
      </c>
      <c r="JSQ33" s="98" t="s">
        <v>377</v>
      </c>
      <c r="JSR33" s="98" t="s">
        <v>377</v>
      </c>
      <c r="JSS33" s="98" t="s">
        <v>377</v>
      </c>
      <c r="JST33" s="98" t="s">
        <v>377</v>
      </c>
      <c r="JSU33" s="98" t="s">
        <v>377</v>
      </c>
      <c r="JSV33" s="98" t="s">
        <v>377</v>
      </c>
      <c r="JSW33" s="98" t="s">
        <v>377</v>
      </c>
      <c r="JSX33" s="98" t="s">
        <v>377</v>
      </c>
      <c r="JSY33" s="98" t="s">
        <v>377</v>
      </c>
      <c r="JSZ33" s="98" t="s">
        <v>377</v>
      </c>
      <c r="JTA33" s="98" t="s">
        <v>377</v>
      </c>
      <c r="JTB33" s="98" t="s">
        <v>377</v>
      </c>
      <c r="JTC33" s="98" t="s">
        <v>377</v>
      </c>
      <c r="JTD33" s="98" t="s">
        <v>377</v>
      </c>
    </row>
    <row r="35" spans="1:7284" ht="11.25" customHeight="1" x14ac:dyDescent="0.15">
      <c r="B35" s="447" t="s">
        <v>121</v>
      </c>
      <c r="C35" s="447"/>
      <c r="D35" s="447"/>
      <c r="E35" s="447"/>
      <c r="F35" s="447"/>
      <c r="G35" s="447"/>
      <c r="H35" s="447"/>
      <c r="I35" s="447"/>
      <c r="J35" s="447"/>
      <c r="K35" s="447"/>
      <c r="L35" s="447"/>
      <c r="M35" s="447"/>
      <c r="N35" s="447"/>
      <c r="O35" s="447"/>
      <c r="P35" s="447"/>
      <c r="Q35" s="447"/>
      <c r="R35" s="447"/>
      <c r="S35" s="447"/>
      <c r="T35" s="447"/>
      <c r="U35" s="447"/>
      <c r="V35" s="448"/>
      <c r="W35" s="446" t="s">
        <v>561</v>
      </c>
      <c r="X35" s="447"/>
      <c r="Y35" s="447"/>
      <c r="Z35" s="447"/>
      <c r="AA35" s="447"/>
      <c r="AB35" s="447"/>
      <c r="AC35" s="447"/>
      <c r="AD35" s="448"/>
      <c r="AE35" s="446" t="s">
        <v>590</v>
      </c>
      <c r="AF35" s="447"/>
      <c r="AG35" s="447"/>
      <c r="AH35" s="447"/>
      <c r="AI35" s="447"/>
      <c r="AJ35" s="447"/>
      <c r="AK35" s="447"/>
      <c r="AL35" s="448"/>
      <c r="AM35" s="446" t="s">
        <v>632</v>
      </c>
      <c r="AN35" s="447"/>
      <c r="AO35" s="447"/>
      <c r="AP35" s="447"/>
      <c r="AQ35" s="447"/>
      <c r="AR35" s="447"/>
      <c r="AS35" s="447"/>
      <c r="AT35" s="448"/>
      <c r="AU35" s="498" t="s">
        <v>711</v>
      </c>
      <c r="AV35" s="499"/>
      <c r="AW35" s="499"/>
      <c r="AX35" s="499"/>
      <c r="AY35" s="499"/>
      <c r="AZ35" s="499"/>
      <c r="BA35" s="499"/>
      <c r="BB35" s="499"/>
      <c r="BC35" s="511" t="s">
        <v>762</v>
      </c>
      <c r="BD35" s="512"/>
      <c r="BE35" s="512"/>
      <c r="BF35" s="512"/>
      <c r="BG35" s="512"/>
      <c r="BH35" s="512"/>
      <c r="BI35" s="512"/>
      <c r="BJ35" s="512"/>
    </row>
    <row r="36" spans="1:7284" ht="11.25" customHeight="1" x14ac:dyDescent="0.15">
      <c r="B36" s="436"/>
      <c r="C36" s="436"/>
      <c r="D36" s="436"/>
      <c r="E36" s="436"/>
      <c r="F36" s="436"/>
      <c r="G36" s="436"/>
      <c r="H36" s="436"/>
      <c r="I36" s="436"/>
      <c r="J36" s="436"/>
      <c r="K36" s="436"/>
      <c r="L36" s="436"/>
      <c r="M36" s="436"/>
      <c r="N36" s="436"/>
      <c r="O36" s="436"/>
      <c r="P36" s="436"/>
      <c r="Q36" s="436"/>
      <c r="R36" s="436"/>
      <c r="S36" s="436"/>
      <c r="T36" s="436"/>
      <c r="U36" s="436"/>
      <c r="V36" s="437"/>
      <c r="W36" s="435"/>
      <c r="X36" s="436"/>
      <c r="Y36" s="436"/>
      <c r="Z36" s="436"/>
      <c r="AA36" s="436"/>
      <c r="AB36" s="436"/>
      <c r="AC36" s="436"/>
      <c r="AD36" s="437"/>
      <c r="AE36" s="435"/>
      <c r="AF36" s="436"/>
      <c r="AG36" s="436"/>
      <c r="AH36" s="436"/>
      <c r="AI36" s="436"/>
      <c r="AJ36" s="436"/>
      <c r="AK36" s="436"/>
      <c r="AL36" s="437"/>
      <c r="AM36" s="435"/>
      <c r="AN36" s="436"/>
      <c r="AO36" s="436"/>
      <c r="AP36" s="436"/>
      <c r="AQ36" s="436"/>
      <c r="AR36" s="436"/>
      <c r="AS36" s="436"/>
      <c r="AT36" s="437"/>
      <c r="AU36" s="500"/>
      <c r="AV36" s="501"/>
      <c r="AW36" s="501"/>
      <c r="AX36" s="501"/>
      <c r="AY36" s="501"/>
      <c r="AZ36" s="501"/>
      <c r="BA36" s="501"/>
      <c r="BB36" s="501"/>
      <c r="BC36" s="513"/>
      <c r="BD36" s="514"/>
      <c r="BE36" s="514"/>
      <c r="BF36" s="514"/>
      <c r="BG36" s="514"/>
      <c r="BH36" s="514"/>
      <c r="BI36" s="514"/>
      <c r="BJ36" s="514"/>
    </row>
    <row r="37" spans="1:7284" ht="11.25" customHeight="1" x14ac:dyDescent="0.15">
      <c r="B37" s="58"/>
      <c r="C37" s="58"/>
      <c r="D37" s="58"/>
      <c r="E37" s="58"/>
      <c r="F37" s="58"/>
      <c r="G37" s="58"/>
      <c r="H37" s="58"/>
      <c r="I37" s="58"/>
      <c r="J37" s="58"/>
      <c r="K37" s="58"/>
      <c r="L37" s="58"/>
      <c r="M37" s="58"/>
      <c r="N37" s="58"/>
      <c r="O37" s="58"/>
      <c r="P37" s="58"/>
      <c r="Q37" s="58"/>
      <c r="R37" s="58"/>
      <c r="S37" s="58"/>
      <c r="T37" s="58"/>
      <c r="U37" s="58"/>
      <c r="V37" s="61"/>
      <c r="W37" s="41"/>
      <c r="X37" s="41"/>
      <c r="Y37" s="41"/>
      <c r="Z37" s="41"/>
      <c r="AA37" s="41"/>
      <c r="AB37" s="430" t="s">
        <v>373</v>
      </c>
      <c r="AC37" s="430"/>
      <c r="AD37" s="430"/>
      <c r="AE37" s="65"/>
      <c r="AF37" s="65"/>
      <c r="AG37" s="65"/>
      <c r="AH37" s="65"/>
      <c r="AI37" s="65"/>
      <c r="AJ37" s="430" t="s">
        <v>373</v>
      </c>
      <c r="AK37" s="430"/>
      <c r="AL37" s="430"/>
      <c r="AM37" s="65"/>
      <c r="AN37" s="65"/>
      <c r="AO37" s="65"/>
      <c r="AP37" s="65"/>
      <c r="AQ37" s="65"/>
      <c r="AR37" s="430" t="s">
        <v>373</v>
      </c>
      <c r="AS37" s="430"/>
      <c r="AT37" s="430"/>
      <c r="AU37" s="93"/>
      <c r="AV37" s="93"/>
      <c r="AW37" s="93"/>
      <c r="AX37" s="93"/>
      <c r="AY37" s="93"/>
      <c r="AZ37" s="430" t="s">
        <v>373</v>
      </c>
      <c r="BA37" s="430"/>
      <c r="BB37" s="430"/>
      <c r="BC37" s="93"/>
      <c r="BD37" s="93"/>
      <c r="BE37" s="93"/>
      <c r="BF37" s="93"/>
      <c r="BG37" s="93"/>
      <c r="BH37" s="430" t="s">
        <v>21</v>
      </c>
      <c r="BI37" s="430"/>
      <c r="BJ37" s="430"/>
    </row>
    <row r="38" spans="1:7284" ht="11.25" customHeight="1" x14ac:dyDescent="0.15">
      <c r="B38" s="57"/>
      <c r="C38" s="567" t="s">
        <v>79</v>
      </c>
      <c r="D38" s="567"/>
      <c r="E38" s="567"/>
      <c r="F38" s="567"/>
      <c r="G38" s="567"/>
      <c r="H38" s="567"/>
      <c r="I38" s="567"/>
      <c r="J38" s="567"/>
      <c r="K38" s="567"/>
      <c r="L38" s="567"/>
      <c r="M38" s="567"/>
      <c r="N38" s="567"/>
      <c r="O38" s="567"/>
      <c r="P38" s="567"/>
      <c r="Q38" s="567"/>
      <c r="R38" s="567"/>
      <c r="S38" s="567"/>
      <c r="T38" s="567"/>
      <c r="U38" s="567"/>
      <c r="V38" s="48"/>
      <c r="W38" s="518">
        <v>97603162</v>
      </c>
      <c r="X38" s="518"/>
      <c r="Y38" s="518"/>
      <c r="Z38" s="518"/>
      <c r="AA38" s="518"/>
      <c r="AB38" s="518"/>
      <c r="AC38" s="518"/>
      <c r="AD38" s="518"/>
      <c r="AE38" s="518">
        <v>98247282</v>
      </c>
      <c r="AF38" s="518"/>
      <c r="AG38" s="518"/>
      <c r="AH38" s="518"/>
      <c r="AI38" s="518"/>
      <c r="AJ38" s="518"/>
      <c r="AK38" s="518"/>
      <c r="AL38" s="518"/>
      <c r="AM38" s="518">
        <v>99238473</v>
      </c>
      <c r="AN38" s="518"/>
      <c r="AO38" s="518"/>
      <c r="AP38" s="518"/>
      <c r="AQ38" s="518"/>
      <c r="AR38" s="518"/>
      <c r="AS38" s="518"/>
      <c r="AT38" s="518"/>
      <c r="AU38" s="517">
        <v>99176436</v>
      </c>
      <c r="AV38" s="517"/>
      <c r="AW38" s="517"/>
      <c r="AX38" s="517"/>
      <c r="AY38" s="517"/>
      <c r="AZ38" s="517"/>
      <c r="BA38" s="517"/>
      <c r="BB38" s="517"/>
      <c r="BC38" s="516">
        <v>101764394</v>
      </c>
      <c r="BD38" s="516"/>
      <c r="BE38" s="516"/>
      <c r="BF38" s="516"/>
      <c r="BG38" s="516"/>
      <c r="BH38" s="516"/>
      <c r="BI38" s="516"/>
      <c r="BJ38" s="516"/>
    </row>
    <row r="39" spans="1:7284" ht="11.25" customHeight="1" x14ac:dyDescent="0.15">
      <c r="B39" s="57"/>
      <c r="C39" s="57"/>
      <c r="D39" s="57"/>
      <c r="E39" s="57"/>
      <c r="F39" s="57"/>
      <c r="G39" s="57"/>
      <c r="H39" s="57"/>
      <c r="I39" s="57"/>
      <c r="J39" s="57"/>
      <c r="K39" s="57"/>
      <c r="L39" s="57"/>
      <c r="M39" s="57"/>
      <c r="N39" s="57"/>
      <c r="O39" s="57"/>
      <c r="P39" s="57"/>
      <c r="Q39" s="57"/>
      <c r="R39" s="57"/>
      <c r="S39" s="57"/>
      <c r="T39" s="57"/>
      <c r="U39" s="57"/>
      <c r="V39" s="59"/>
      <c r="W39" s="159"/>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5"/>
      <c r="BD39" s="175"/>
      <c r="BE39" s="175"/>
      <c r="BF39" s="175"/>
      <c r="BG39" s="175"/>
      <c r="BH39" s="175"/>
      <c r="BI39" s="175"/>
      <c r="BJ39" s="175"/>
    </row>
    <row r="40" spans="1:7284" ht="11.25" customHeight="1" x14ac:dyDescent="0.15">
      <c r="B40" s="57"/>
      <c r="C40" s="57"/>
      <c r="D40" s="420" t="s">
        <v>136</v>
      </c>
      <c r="E40" s="420"/>
      <c r="F40" s="420"/>
      <c r="G40" s="420"/>
      <c r="H40" s="420"/>
      <c r="I40" s="420"/>
      <c r="J40" s="420"/>
      <c r="K40" s="420"/>
      <c r="L40" s="420"/>
      <c r="M40" s="420"/>
      <c r="N40" s="420"/>
      <c r="O40" s="420"/>
      <c r="P40" s="420"/>
      <c r="Q40" s="420"/>
      <c r="R40" s="420"/>
      <c r="S40" s="420"/>
      <c r="T40" s="420"/>
      <c r="U40" s="420"/>
      <c r="V40" s="59"/>
      <c r="W40" s="424">
        <v>41849481</v>
      </c>
      <c r="X40" s="424"/>
      <c r="Y40" s="424"/>
      <c r="Z40" s="424"/>
      <c r="AA40" s="424"/>
      <c r="AB40" s="424"/>
      <c r="AC40" s="424"/>
      <c r="AD40" s="424"/>
      <c r="AE40" s="424">
        <v>42265692</v>
      </c>
      <c r="AF40" s="424"/>
      <c r="AG40" s="424"/>
      <c r="AH40" s="424"/>
      <c r="AI40" s="424"/>
      <c r="AJ40" s="424"/>
      <c r="AK40" s="424"/>
      <c r="AL40" s="424"/>
      <c r="AM40" s="424">
        <v>43215769</v>
      </c>
      <c r="AN40" s="424"/>
      <c r="AO40" s="424"/>
      <c r="AP40" s="424"/>
      <c r="AQ40" s="424"/>
      <c r="AR40" s="424"/>
      <c r="AS40" s="424"/>
      <c r="AT40" s="424"/>
      <c r="AU40" s="453">
        <v>43427258</v>
      </c>
      <c r="AV40" s="453"/>
      <c r="AW40" s="453"/>
      <c r="AX40" s="453"/>
      <c r="AY40" s="453"/>
      <c r="AZ40" s="453"/>
      <c r="BA40" s="453"/>
      <c r="BB40" s="453"/>
      <c r="BC40" s="455">
        <v>44487360</v>
      </c>
      <c r="BD40" s="455"/>
      <c r="BE40" s="455"/>
      <c r="BF40" s="455"/>
      <c r="BG40" s="455"/>
      <c r="BH40" s="455"/>
      <c r="BI40" s="455"/>
      <c r="BJ40" s="455"/>
    </row>
    <row r="41" spans="1:7284" ht="11.25" customHeight="1" x14ac:dyDescent="0.15">
      <c r="B41" s="57"/>
      <c r="C41" s="57"/>
      <c r="D41" s="420" t="s">
        <v>352</v>
      </c>
      <c r="E41" s="420"/>
      <c r="F41" s="420"/>
      <c r="G41" s="420"/>
      <c r="H41" s="420"/>
      <c r="I41" s="420"/>
      <c r="J41" s="420"/>
      <c r="K41" s="420"/>
      <c r="L41" s="420"/>
      <c r="M41" s="420"/>
      <c r="N41" s="420"/>
      <c r="O41" s="420"/>
      <c r="P41" s="420"/>
      <c r="Q41" s="420"/>
      <c r="R41" s="420"/>
      <c r="S41" s="420"/>
      <c r="T41" s="420"/>
      <c r="U41" s="420"/>
      <c r="V41" s="59"/>
      <c r="W41" s="424">
        <v>71933</v>
      </c>
      <c r="X41" s="424"/>
      <c r="Y41" s="424"/>
      <c r="Z41" s="424"/>
      <c r="AA41" s="424"/>
      <c r="AB41" s="424"/>
      <c r="AC41" s="424"/>
      <c r="AD41" s="424"/>
      <c r="AE41" s="424">
        <v>94240</v>
      </c>
      <c r="AF41" s="424"/>
      <c r="AG41" s="424"/>
      <c r="AH41" s="424"/>
      <c r="AI41" s="424"/>
      <c r="AJ41" s="424"/>
      <c r="AK41" s="424"/>
      <c r="AL41" s="424"/>
      <c r="AM41" s="424">
        <v>56359</v>
      </c>
      <c r="AN41" s="424"/>
      <c r="AO41" s="424"/>
      <c r="AP41" s="424"/>
      <c r="AQ41" s="424"/>
      <c r="AR41" s="424"/>
      <c r="AS41" s="424"/>
      <c r="AT41" s="424"/>
      <c r="AU41" s="453">
        <v>61155</v>
      </c>
      <c r="AV41" s="453"/>
      <c r="AW41" s="453"/>
      <c r="AX41" s="453"/>
      <c r="AY41" s="453"/>
      <c r="AZ41" s="453"/>
      <c r="BA41" s="453"/>
      <c r="BB41" s="453"/>
      <c r="BC41" s="455">
        <v>81654</v>
      </c>
      <c r="BD41" s="455"/>
      <c r="BE41" s="455"/>
      <c r="BF41" s="455"/>
      <c r="BG41" s="455"/>
      <c r="BH41" s="455"/>
      <c r="BI41" s="455"/>
      <c r="BJ41" s="455"/>
    </row>
    <row r="42" spans="1:7284" ht="11.25" customHeight="1" x14ac:dyDescent="0.15">
      <c r="B42" s="57"/>
      <c r="C42" s="57"/>
      <c r="D42" s="420" t="s">
        <v>135</v>
      </c>
      <c r="E42" s="420"/>
      <c r="F42" s="420"/>
      <c r="G42" s="420"/>
      <c r="H42" s="420"/>
      <c r="I42" s="420"/>
      <c r="J42" s="420"/>
      <c r="K42" s="420"/>
      <c r="L42" s="420"/>
      <c r="M42" s="420"/>
      <c r="N42" s="420"/>
      <c r="O42" s="420"/>
      <c r="P42" s="420"/>
      <c r="Q42" s="420"/>
      <c r="R42" s="420"/>
      <c r="S42" s="420"/>
      <c r="T42" s="420"/>
      <c r="U42" s="420"/>
      <c r="V42" s="59"/>
      <c r="W42" s="424">
        <v>75979</v>
      </c>
      <c r="X42" s="424"/>
      <c r="Y42" s="424"/>
      <c r="Z42" s="424"/>
      <c r="AA42" s="424"/>
      <c r="AB42" s="424"/>
      <c r="AC42" s="424"/>
      <c r="AD42" s="424"/>
      <c r="AE42" s="424">
        <v>91708</v>
      </c>
      <c r="AF42" s="424"/>
      <c r="AG42" s="424"/>
      <c r="AH42" s="424"/>
      <c r="AI42" s="424"/>
      <c r="AJ42" s="424"/>
      <c r="AK42" s="424"/>
      <c r="AL42" s="424"/>
      <c r="AM42" s="424">
        <v>63702</v>
      </c>
      <c r="AN42" s="424"/>
      <c r="AO42" s="424"/>
      <c r="AP42" s="424"/>
      <c r="AQ42" s="424"/>
      <c r="AR42" s="424"/>
      <c r="AS42" s="424"/>
      <c r="AT42" s="424"/>
      <c r="AU42" s="453">
        <v>71376</v>
      </c>
      <c r="AV42" s="453"/>
      <c r="AW42" s="453"/>
      <c r="AX42" s="453"/>
      <c r="AY42" s="453"/>
      <c r="AZ42" s="453"/>
      <c r="BA42" s="453"/>
      <c r="BB42" s="453"/>
      <c r="BC42" s="455">
        <v>104010</v>
      </c>
      <c r="BD42" s="455"/>
      <c r="BE42" s="455"/>
      <c r="BF42" s="455"/>
      <c r="BG42" s="455"/>
      <c r="BH42" s="455"/>
      <c r="BI42" s="455"/>
      <c r="BJ42" s="455"/>
    </row>
    <row r="43" spans="1:7284" ht="11.25" customHeight="1" x14ac:dyDescent="0.15">
      <c r="B43" s="57"/>
      <c r="C43" s="57"/>
      <c r="D43" s="420" t="s">
        <v>353</v>
      </c>
      <c r="E43" s="420"/>
      <c r="F43" s="420"/>
      <c r="G43" s="420"/>
      <c r="H43" s="420"/>
      <c r="I43" s="420"/>
      <c r="J43" s="420"/>
      <c r="K43" s="420"/>
      <c r="L43" s="420"/>
      <c r="M43" s="420"/>
      <c r="N43" s="420"/>
      <c r="O43" s="420"/>
      <c r="P43" s="420"/>
      <c r="Q43" s="420"/>
      <c r="R43" s="420"/>
      <c r="S43" s="420"/>
      <c r="T43" s="420"/>
      <c r="U43" s="420"/>
      <c r="V43" s="59"/>
      <c r="W43" s="424">
        <v>31830</v>
      </c>
      <c r="X43" s="424"/>
      <c r="Y43" s="424"/>
      <c r="Z43" s="424"/>
      <c r="AA43" s="424"/>
      <c r="AB43" s="424"/>
      <c r="AC43" s="424"/>
      <c r="AD43" s="424"/>
      <c r="AE43" s="424">
        <v>66953</v>
      </c>
      <c r="AF43" s="424"/>
      <c r="AG43" s="424"/>
      <c r="AH43" s="424"/>
      <c r="AI43" s="424"/>
      <c r="AJ43" s="424"/>
      <c r="AK43" s="424"/>
      <c r="AL43" s="424"/>
      <c r="AM43" s="424">
        <v>28446</v>
      </c>
      <c r="AN43" s="424"/>
      <c r="AO43" s="424"/>
      <c r="AP43" s="424"/>
      <c r="AQ43" s="424"/>
      <c r="AR43" s="424"/>
      <c r="AS43" s="424"/>
      <c r="AT43" s="424"/>
      <c r="AU43" s="453">
        <v>48310</v>
      </c>
      <c r="AV43" s="453"/>
      <c r="AW43" s="453"/>
      <c r="AX43" s="453"/>
      <c r="AY43" s="453"/>
      <c r="AZ43" s="453"/>
      <c r="BA43" s="453"/>
      <c r="BB43" s="453"/>
      <c r="BC43" s="455">
        <v>70749</v>
      </c>
      <c r="BD43" s="455"/>
      <c r="BE43" s="455"/>
      <c r="BF43" s="455"/>
      <c r="BG43" s="455"/>
      <c r="BH43" s="455"/>
      <c r="BI43" s="455"/>
      <c r="BJ43" s="455"/>
    </row>
    <row r="44" spans="1:7284" ht="11.25" customHeight="1" x14ac:dyDescent="0.15">
      <c r="B44" s="57"/>
      <c r="C44" s="57"/>
      <c r="D44" s="420" t="s">
        <v>134</v>
      </c>
      <c r="E44" s="420"/>
      <c r="F44" s="420"/>
      <c r="G44" s="420"/>
      <c r="H44" s="420"/>
      <c r="I44" s="420"/>
      <c r="J44" s="420"/>
      <c r="K44" s="420"/>
      <c r="L44" s="420"/>
      <c r="M44" s="420"/>
      <c r="N44" s="420"/>
      <c r="O44" s="420"/>
      <c r="P44" s="420"/>
      <c r="Q44" s="420"/>
      <c r="R44" s="420"/>
      <c r="S44" s="420"/>
      <c r="T44" s="420"/>
      <c r="U44" s="420"/>
      <c r="V44" s="59"/>
      <c r="W44" s="424">
        <v>2488986</v>
      </c>
      <c r="X44" s="424"/>
      <c r="Y44" s="424"/>
      <c r="Z44" s="424"/>
      <c r="AA44" s="424"/>
      <c r="AB44" s="424"/>
      <c r="AC44" s="424"/>
      <c r="AD44" s="424"/>
      <c r="AE44" s="424">
        <v>2355246</v>
      </c>
      <c r="AF44" s="424"/>
      <c r="AG44" s="424"/>
      <c r="AH44" s="424"/>
      <c r="AI44" s="424"/>
      <c r="AJ44" s="424"/>
      <c r="AK44" s="424"/>
      <c r="AL44" s="424"/>
      <c r="AM44" s="424">
        <v>2183997</v>
      </c>
      <c r="AN44" s="424"/>
      <c r="AO44" s="424"/>
      <c r="AP44" s="424"/>
      <c r="AQ44" s="424"/>
      <c r="AR44" s="424"/>
      <c r="AS44" s="424"/>
      <c r="AT44" s="424"/>
      <c r="AU44" s="453">
        <v>2463544</v>
      </c>
      <c r="AV44" s="453"/>
      <c r="AW44" s="453"/>
      <c r="AX44" s="453"/>
      <c r="AY44" s="453"/>
      <c r="AZ44" s="453"/>
      <c r="BA44" s="453"/>
      <c r="BB44" s="453"/>
      <c r="BC44" s="455">
        <v>2140470</v>
      </c>
      <c r="BD44" s="455"/>
      <c r="BE44" s="455"/>
      <c r="BF44" s="455"/>
      <c r="BG44" s="455"/>
      <c r="BH44" s="455"/>
      <c r="BI44" s="455"/>
      <c r="BJ44" s="455"/>
    </row>
    <row r="45" spans="1:7284" ht="11.25" customHeight="1" x14ac:dyDescent="0.15">
      <c r="B45" s="57"/>
      <c r="C45" s="57"/>
      <c r="D45" s="420" t="s">
        <v>662</v>
      </c>
      <c r="E45" s="420"/>
      <c r="F45" s="420"/>
      <c r="G45" s="420"/>
      <c r="H45" s="420"/>
      <c r="I45" s="420"/>
      <c r="J45" s="420"/>
      <c r="K45" s="420"/>
      <c r="L45" s="420"/>
      <c r="M45" s="420"/>
      <c r="N45" s="420"/>
      <c r="O45" s="420"/>
      <c r="P45" s="420"/>
      <c r="Q45" s="420"/>
      <c r="R45" s="420"/>
      <c r="S45" s="420"/>
      <c r="T45" s="420"/>
      <c r="U45" s="420"/>
      <c r="V45" s="59"/>
      <c r="W45" s="424">
        <v>230431</v>
      </c>
      <c r="X45" s="424"/>
      <c r="Y45" s="424"/>
      <c r="Z45" s="424"/>
      <c r="AA45" s="424"/>
      <c r="AB45" s="424"/>
      <c r="AC45" s="424"/>
      <c r="AD45" s="424"/>
      <c r="AE45" s="424">
        <v>220392</v>
      </c>
      <c r="AF45" s="424"/>
      <c r="AG45" s="424"/>
      <c r="AH45" s="424"/>
      <c r="AI45" s="424"/>
      <c r="AJ45" s="424"/>
      <c r="AK45" s="424"/>
      <c r="AL45" s="424"/>
      <c r="AM45" s="424">
        <v>134918</v>
      </c>
      <c r="AN45" s="424"/>
      <c r="AO45" s="424"/>
      <c r="AP45" s="424"/>
      <c r="AQ45" s="424"/>
      <c r="AR45" s="424"/>
      <c r="AS45" s="424"/>
      <c r="AT45" s="424"/>
      <c r="AU45" s="453">
        <v>178296</v>
      </c>
      <c r="AV45" s="453"/>
      <c r="AW45" s="453"/>
      <c r="AX45" s="453"/>
      <c r="AY45" s="453"/>
      <c r="AZ45" s="453"/>
      <c r="BA45" s="453"/>
      <c r="BB45" s="453"/>
      <c r="BC45" s="455">
        <v>162431</v>
      </c>
      <c r="BD45" s="455"/>
      <c r="BE45" s="455"/>
      <c r="BF45" s="455"/>
      <c r="BG45" s="455"/>
      <c r="BH45" s="455"/>
      <c r="BI45" s="455"/>
      <c r="BJ45" s="455"/>
    </row>
    <row r="46" spans="1:7284" ht="11.25" customHeight="1" x14ac:dyDescent="0.15">
      <c r="B46" s="57"/>
      <c r="C46" s="57"/>
      <c r="D46" s="420" t="s">
        <v>133</v>
      </c>
      <c r="E46" s="420"/>
      <c r="F46" s="420"/>
      <c r="G46" s="420"/>
      <c r="H46" s="420"/>
      <c r="I46" s="420"/>
      <c r="J46" s="420"/>
      <c r="K46" s="420"/>
      <c r="L46" s="420"/>
      <c r="M46" s="420"/>
      <c r="N46" s="420"/>
      <c r="O46" s="420"/>
      <c r="P46" s="420"/>
      <c r="Q46" s="420"/>
      <c r="R46" s="420"/>
      <c r="S46" s="420"/>
      <c r="T46" s="420"/>
      <c r="U46" s="420"/>
      <c r="V46" s="59"/>
      <c r="W46" s="424">
        <v>40016209</v>
      </c>
      <c r="X46" s="424"/>
      <c r="Y46" s="424"/>
      <c r="Z46" s="424"/>
      <c r="AA46" s="424"/>
      <c r="AB46" s="424"/>
      <c r="AC46" s="424"/>
      <c r="AD46" s="424"/>
      <c r="AE46" s="424">
        <v>40540278</v>
      </c>
      <c r="AF46" s="424"/>
      <c r="AG46" s="424"/>
      <c r="AH46" s="424"/>
      <c r="AI46" s="424"/>
      <c r="AJ46" s="424"/>
      <c r="AK46" s="424"/>
      <c r="AL46" s="424"/>
      <c r="AM46" s="424">
        <v>41001058</v>
      </c>
      <c r="AN46" s="424"/>
      <c r="AO46" s="424"/>
      <c r="AP46" s="424"/>
      <c r="AQ46" s="424"/>
      <c r="AR46" s="424"/>
      <c r="AS46" s="424"/>
      <c r="AT46" s="424"/>
      <c r="AU46" s="453">
        <v>40686571</v>
      </c>
      <c r="AV46" s="453"/>
      <c r="AW46" s="453"/>
      <c r="AX46" s="453"/>
      <c r="AY46" s="453"/>
      <c r="AZ46" s="453"/>
      <c r="BA46" s="453"/>
      <c r="BB46" s="453"/>
      <c r="BC46" s="455">
        <v>42217476</v>
      </c>
      <c r="BD46" s="455"/>
      <c r="BE46" s="455"/>
      <c r="BF46" s="455"/>
      <c r="BG46" s="455"/>
      <c r="BH46" s="455"/>
      <c r="BI46" s="455"/>
      <c r="BJ46" s="455"/>
    </row>
    <row r="47" spans="1:7284" ht="11.25" customHeight="1" x14ac:dyDescent="0.15">
      <c r="B47" s="57"/>
      <c r="C47" s="57"/>
      <c r="D47" s="420" t="s">
        <v>351</v>
      </c>
      <c r="E47" s="420"/>
      <c r="F47" s="420"/>
      <c r="G47" s="420"/>
      <c r="H47" s="420"/>
      <c r="I47" s="420"/>
      <c r="J47" s="420"/>
      <c r="K47" s="420"/>
      <c r="L47" s="420"/>
      <c r="M47" s="420"/>
      <c r="N47" s="420"/>
      <c r="O47" s="420"/>
      <c r="P47" s="420"/>
      <c r="Q47" s="420"/>
      <c r="R47" s="420"/>
      <c r="S47" s="420"/>
      <c r="T47" s="420"/>
      <c r="U47" s="420"/>
      <c r="V47" s="59"/>
      <c r="W47" s="424">
        <v>1558903</v>
      </c>
      <c r="X47" s="424"/>
      <c r="Y47" s="424"/>
      <c r="Z47" s="424"/>
      <c r="AA47" s="424"/>
      <c r="AB47" s="424"/>
      <c r="AC47" s="424"/>
      <c r="AD47" s="424"/>
      <c r="AE47" s="424">
        <v>1594642</v>
      </c>
      <c r="AF47" s="424"/>
      <c r="AG47" s="424"/>
      <c r="AH47" s="424"/>
      <c r="AI47" s="424"/>
      <c r="AJ47" s="424"/>
      <c r="AK47" s="424"/>
      <c r="AL47" s="424"/>
      <c r="AM47" s="424">
        <v>1673746</v>
      </c>
      <c r="AN47" s="424"/>
      <c r="AO47" s="424"/>
      <c r="AP47" s="424"/>
      <c r="AQ47" s="424"/>
      <c r="AR47" s="424"/>
      <c r="AS47" s="424"/>
      <c r="AT47" s="424"/>
      <c r="AU47" s="453">
        <v>1536376</v>
      </c>
      <c r="AV47" s="453"/>
      <c r="AW47" s="453"/>
      <c r="AX47" s="453"/>
      <c r="AY47" s="453"/>
      <c r="AZ47" s="453"/>
      <c r="BA47" s="453"/>
      <c r="BB47" s="453"/>
      <c r="BC47" s="455">
        <v>1646445</v>
      </c>
      <c r="BD47" s="455"/>
      <c r="BE47" s="455"/>
      <c r="BF47" s="455"/>
      <c r="BG47" s="455"/>
      <c r="BH47" s="455"/>
      <c r="BI47" s="455"/>
      <c r="BJ47" s="455"/>
    </row>
    <row r="48" spans="1:7284" ht="11.25" customHeight="1" x14ac:dyDescent="0.15">
      <c r="B48" s="57"/>
      <c r="C48" s="57"/>
      <c r="D48" s="420" t="s">
        <v>132</v>
      </c>
      <c r="E48" s="420"/>
      <c r="F48" s="420"/>
      <c r="G48" s="420"/>
      <c r="H48" s="420"/>
      <c r="I48" s="420"/>
      <c r="J48" s="420"/>
      <c r="K48" s="420"/>
      <c r="L48" s="420"/>
      <c r="M48" s="420"/>
      <c r="N48" s="420"/>
      <c r="O48" s="420"/>
      <c r="P48" s="420"/>
      <c r="Q48" s="420"/>
      <c r="R48" s="420"/>
      <c r="S48" s="420"/>
      <c r="T48" s="420"/>
      <c r="U48" s="420"/>
      <c r="V48" s="59"/>
      <c r="W48" s="424">
        <v>0</v>
      </c>
      <c r="X48" s="424"/>
      <c r="Y48" s="424"/>
      <c r="Z48" s="424"/>
      <c r="AA48" s="424"/>
      <c r="AB48" s="424"/>
      <c r="AC48" s="424"/>
      <c r="AD48" s="424"/>
      <c r="AE48" s="424">
        <v>0</v>
      </c>
      <c r="AF48" s="424"/>
      <c r="AG48" s="424"/>
      <c r="AH48" s="424"/>
      <c r="AI48" s="424"/>
      <c r="AJ48" s="424"/>
      <c r="AK48" s="424"/>
      <c r="AL48" s="424"/>
      <c r="AM48" s="424">
        <v>0</v>
      </c>
      <c r="AN48" s="424"/>
      <c r="AO48" s="424"/>
      <c r="AP48" s="424"/>
      <c r="AQ48" s="424"/>
      <c r="AR48" s="424"/>
      <c r="AS48" s="424"/>
      <c r="AT48" s="424"/>
      <c r="AU48" s="453">
        <v>0</v>
      </c>
      <c r="AV48" s="453"/>
      <c r="AW48" s="453"/>
      <c r="AX48" s="453"/>
      <c r="AY48" s="453"/>
      <c r="AZ48" s="453"/>
      <c r="BA48" s="453"/>
      <c r="BB48" s="453"/>
      <c r="BC48" s="455">
        <v>0</v>
      </c>
      <c r="BD48" s="455"/>
      <c r="BE48" s="455"/>
      <c r="BF48" s="455"/>
      <c r="BG48" s="455"/>
      <c r="BH48" s="455"/>
      <c r="BI48" s="455"/>
      <c r="BJ48" s="455"/>
    </row>
    <row r="49" spans="2:62" ht="11.25" customHeight="1" x14ac:dyDescent="0.15">
      <c r="B49" s="57"/>
      <c r="C49" s="57"/>
      <c r="D49" s="420" t="s">
        <v>131</v>
      </c>
      <c r="E49" s="420"/>
      <c r="F49" s="420"/>
      <c r="G49" s="420"/>
      <c r="H49" s="420"/>
      <c r="I49" s="420"/>
      <c r="J49" s="420"/>
      <c r="K49" s="420"/>
      <c r="L49" s="420"/>
      <c r="M49" s="420"/>
      <c r="N49" s="420"/>
      <c r="O49" s="420"/>
      <c r="P49" s="420"/>
      <c r="Q49" s="420"/>
      <c r="R49" s="420"/>
      <c r="S49" s="420"/>
      <c r="T49" s="420"/>
      <c r="U49" s="420"/>
      <c r="V49" s="59"/>
      <c r="W49" s="424">
        <v>27</v>
      </c>
      <c r="X49" s="424"/>
      <c r="Y49" s="424"/>
      <c r="Z49" s="424"/>
      <c r="AA49" s="424"/>
      <c r="AB49" s="424"/>
      <c r="AC49" s="424"/>
      <c r="AD49" s="424"/>
      <c r="AE49" s="424">
        <v>0</v>
      </c>
      <c r="AF49" s="424"/>
      <c r="AG49" s="424"/>
      <c r="AH49" s="424"/>
      <c r="AI49" s="424"/>
      <c r="AJ49" s="424"/>
      <c r="AK49" s="424"/>
      <c r="AL49" s="424"/>
      <c r="AM49" s="424">
        <v>0</v>
      </c>
      <c r="AN49" s="424"/>
      <c r="AO49" s="424"/>
      <c r="AP49" s="424"/>
      <c r="AQ49" s="424"/>
      <c r="AR49" s="424"/>
      <c r="AS49" s="424"/>
      <c r="AT49" s="424"/>
      <c r="AU49" s="453">
        <v>0</v>
      </c>
      <c r="AV49" s="453"/>
      <c r="AW49" s="453"/>
      <c r="AX49" s="453"/>
      <c r="AY49" s="453"/>
      <c r="AZ49" s="453"/>
      <c r="BA49" s="453"/>
      <c r="BB49" s="453"/>
      <c r="BC49" s="455">
        <v>0</v>
      </c>
      <c r="BD49" s="455"/>
      <c r="BE49" s="455"/>
      <c r="BF49" s="455"/>
      <c r="BG49" s="455"/>
      <c r="BH49" s="455"/>
      <c r="BI49" s="455"/>
      <c r="BJ49" s="455"/>
    </row>
    <row r="50" spans="2:62" ht="11.25" customHeight="1" x14ac:dyDescent="0.15">
      <c r="B50" s="57"/>
      <c r="C50" s="57"/>
      <c r="D50" s="420" t="s">
        <v>130</v>
      </c>
      <c r="E50" s="420"/>
      <c r="F50" s="420"/>
      <c r="G50" s="420"/>
      <c r="H50" s="420"/>
      <c r="I50" s="420"/>
      <c r="J50" s="420"/>
      <c r="K50" s="420"/>
      <c r="L50" s="420"/>
      <c r="M50" s="420"/>
      <c r="N50" s="420"/>
      <c r="O50" s="420"/>
      <c r="P50" s="420"/>
      <c r="Q50" s="420"/>
      <c r="R50" s="420"/>
      <c r="S50" s="420"/>
      <c r="T50" s="420"/>
      <c r="U50" s="420"/>
      <c r="V50" s="59"/>
      <c r="W50" s="424">
        <v>0</v>
      </c>
      <c r="X50" s="424"/>
      <c r="Y50" s="424"/>
      <c r="Z50" s="424"/>
      <c r="AA50" s="424"/>
      <c r="AB50" s="424"/>
      <c r="AC50" s="424"/>
      <c r="AD50" s="424"/>
      <c r="AE50" s="424">
        <v>0</v>
      </c>
      <c r="AF50" s="424"/>
      <c r="AG50" s="424"/>
      <c r="AH50" s="424"/>
      <c r="AI50" s="424"/>
      <c r="AJ50" s="424"/>
      <c r="AK50" s="424"/>
      <c r="AL50" s="424"/>
      <c r="AM50" s="424">
        <v>0</v>
      </c>
      <c r="AN50" s="424"/>
      <c r="AO50" s="424"/>
      <c r="AP50" s="424"/>
      <c r="AQ50" s="424"/>
      <c r="AR50" s="424"/>
      <c r="AS50" s="424"/>
      <c r="AT50" s="424"/>
      <c r="AU50" s="453">
        <v>0</v>
      </c>
      <c r="AV50" s="453"/>
      <c r="AW50" s="453"/>
      <c r="AX50" s="453"/>
      <c r="AY50" s="453"/>
      <c r="AZ50" s="453"/>
      <c r="BA50" s="453"/>
      <c r="BB50" s="453"/>
      <c r="BC50" s="455">
        <v>0</v>
      </c>
      <c r="BD50" s="455"/>
      <c r="BE50" s="455"/>
      <c r="BF50" s="455"/>
      <c r="BG50" s="455"/>
      <c r="BH50" s="455"/>
      <c r="BI50" s="455"/>
      <c r="BJ50" s="455"/>
    </row>
    <row r="51" spans="2:62" ht="11.25" customHeight="1" x14ac:dyDescent="0.15">
      <c r="B51" s="57"/>
      <c r="C51" s="57"/>
      <c r="D51" s="420" t="s">
        <v>129</v>
      </c>
      <c r="E51" s="420"/>
      <c r="F51" s="420"/>
      <c r="G51" s="420"/>
      <c r="H51" s="420"/>
      <c r="I51" s="420"/>
      <c r="J51" s="420"/>
      <c r="K51" s="420"/>
      <c r="L51" s="420"/>
      <c r="M51" s="420"/>
      <c r="N51" s="420"/>
      <c r="O51" s="420"/>
      <c r="P51" s="420"/>
      <c r="Q51" s="420"/>
      <c r="R51" s="420"/>
      <c r="S51" s="420"/>
      <c r="T51" s="420"/>
      <c r="U51" s="420"/>
      <c r="V51" s="59"/>
      <c r="W51" s="424">
        <v>0</v>
      </c>
      <c r="X51" s="424"/>
      <c r="Y51" s="424"/>
      <c r="Z51" s="424"/>
      <c r="AA51" s="424"/>
      <c r="AB51" s="424"/>
      <c r="AC51" s="424"/>
      <c r="AD51" s="424"/>
      <c r="AE51" s="424">
        <v>2771</v>
      </c>
      <c r="AF51" s="424"/>
      <c r="AG51" s="424"/>
      <c r="AH51" s="424"/>
      <c r="AI51" s="424"/>
      <c r="AJ51" s="424"/>
      <c r="AK51" s="424"/>
      <c r="AL51" s="424"/>
      <c r="AM51" s="424">
        <v>2994</v>
      </c>
      <c r="AN51" s="424"/>
      <c r="AO51" s="424"/>
      <c r="AP51" s="424"/>
      <c r="AQ51" s="424"/>
      <c r="AR51" s="424"/>
      <c r="AS51" s="424"/>
      <c r="AT51" s="424"/>
      <c r="AU51" s="453">
        <v>0</v>
      </c>
      <c r="AV51" s="453"/>
      <c r="AW51" s="453"/>
      <c r="AX51" s="453"/>
      <c r="AY51" s="453"/>
      <c r="AZ51" s="453"/>
      <c r="BA51" s="453"/>
      <c r="BB51" s="453"/>
      <c r="BC51" s="455">
        <v>602</v>
      </c>
      <c r="BD51" s="455"/>
      <c r="BE51" s="455"/>
      <c r="BF51" s="455"/>
      <c r="BG51" s="455"/>
      <c r="BH51" s="455"/>
      <c r="BI51" s="455"/>
      <c r="BJ51" s="455"/>
    </row>
    <row r="52" spans="2:62" ht="11.25" customHeight="1" x14ac:dyDescent="0.15">
      <c r="B52" s="57"/>
      <c r="C52" s="57"/>
      <c r="D52" s="420" t="s">
        <v>128</v>
      </c>
      <c r="E52" s="420"/>
      <c r="F52" s="420"/>
      <c r="G52" s="420"/>
      <c r="H52" s="420"/>
      <c r="I52" s="420"/>
      <c r="J52" s="420"/>
      <c r="K52" s="420"/>
      <c r="L52" s="420"/>
      <c r="M52" s="420"/>
      <c r="N52" s="420"/>
      <c r="O52" s="420"/>
      <c r="P52" s="420"/>
      <c r="Q52" s="420"/>
      <c r="R52" s="420"/>
      <c r="S52" s="420"/>
      <c r="T52" s="420"/>
      <c r="U52" s="420"/>
      <c r="V52" s="59"/>
      <c r="W52" s="424">
        <v>9130222</v>
      </c>
      <c r="X52" s="424"/>
      <c r="Y52" s="424"/>
      <c r="Z52" s="424"/>
      <c r="AA52" s="424"/>
      <c r="AB52" s="424"/>
      <c r="AC52" s="424"/>
      <c r="AD52" s="424"/>
      <c r="AE52" s="424">
        <v>9240181</v>
      </c>
      <c r="AF52" s="424"/>
      <c r="AG52" s="424"/>
      <c r="AH52" s="424"/>
      <c r="AI52" s="424"/>
      <c r="AJ52" s="424"/>
      <c r="AK52" s="424"/>
      <c r="AL52" s="424"/>
      <c r="AM52" s="424">
        <v>9343272</v>
      </c>
      <c r="AN52" s="424"/>
      <c r="AO52" s="424"/>
      <c r="AP52" s="424"/>
      <c r="AQ52" s="424"/>
      <c r="AR52" s="424"/>
      <c r="AS52" s="424"/>
      <c r="AT52" s="424"/>
      <c r="AU52" s="453">
        <v>9245084</v>
      </c>
      <c r="AV52" s="453"/>
      <c r="AW52" s="453"/>
      <c r="AX52" s="453"/>
      <c r="AY52" s="453"/>
      <c r="AZ52" s="453"/>
      <c r="BA52" s="453"/>
      <c r="BB52" s="453"/>
      <c r="BC52" s="455">
        <v>9580616</v>
      </c>
      <c r="BD52" s="455"/>
      <c r="BE52" s="455"/>
      <c r="BF52" s="455"/>
      <c r="BG52" s="455"/>
      <c r="BH52" s="455"/>
      <c r="BI52" s="455"/>
      <c r="BJ52" s="455"/>
    </row>
    <row r="53" spans="2:62" ht="11.25" customHeight="1" x14ac:dyDescent="0.15">
      <c r="B53" s="57"/>
      <c r="C53" s="57"/>
      <c r="D53" s="420" t="s">
        <v>115</v>
      </c>
      <c r="E53" s="420"/>
      <c r="F53" s="420"/>
      <c r="G53" s="420"/>
      <c r="H53" s="420"/>
      <c r="I53" s="420"/>
      <c r="J53" s="420"/>
      <c r="K53" s="420"/>
      <c r="L53" s="420"/>
      <c r="M53" s="420"/>
      <c r="N53" s="420"/>
      <c r="O53" s="420"/>
      <c r="P53" s="420"/>
      <c r="Q53" s="420"/>
      <c r="R53" s="420"/>
      <c r="S53" s="420"/>
      <c r="T53" s="420"/>
      <c r="U53" s="420"/>
      <c r="V53" s="59"/>
      <c r="W53" s="424">
        <v>2149161</v>
      </c>
      <c r="X53" s="424"/>
      <c r="Y53" s="424"/>
      <c r="Z53" s="424"/>
      <c r="AA53" s="424"/>
      <c r="AB53" s="424"/>
      <c r="AC53" s="424"/>
      <c r="AD53" s="424"/>
      <c r="AE53" s="424">
        <v>1775179</v>
      </c>
      <c r="AF53" s="424"/>
      <c r="AG53" s="424"/>
      <c r="AH53" s="424"/>
      <c r="AI53" s="424"/>
      <c r="AJ53" s="424"/>
      <c r="AK53" s="424"/>
      <c r="AL53" s="424"/>
      <c r="AM53" s="424">
        <v>1534212</v>
      </c>
      <c r="AN53" s="424"/>
      <c r="AO53" s="424"/>
      <c r="AP53" s="424"/>
      <c r="AQ53" s="424"/>
      <c r="AR53" s="424"/>
      <c r="AS53" s="424"/>
      <c r="AT53" s="424"/>
      <c r="AU53" s="453">
        <v>1458466</v>
      </c>
      <c r="AV53" s="453"/>
      <c r="AW53" s="453"/>
      <c r="AX53" s="453"/>
      <c r="AY53" s="453"/>
      <c r="AZ53" s="453"/>
      <c r="BA53" s="453"/>
      <c r="BB53" s="453"/>
      <c r="BC53" s="455">
        <v>1272582</v>
      </c>
      <c r="BD53" s="455"/>
      <c r="BE53" s="455"/>
      <c r="BF53" s="455"/>
      <c r="BG53" s="455"/>
      <c r="BH53" s="455"/>
      <c r="BI53" s="455"/>
      <c r="BJ53" s="455"/>
    </row>
    <row r="54" spans="2:62" ht="11.25" customHeight="1" x14ac:dyDescent="0.15">
      <c r="B54" s="29"/>
      <c r="C54" s="29"/>
      <c r="D54" s="29"/>
      <c r="E54" s="29"/>
      <c r="F54" s="29"/>
      <c r="G54" s="29"/>
      <c r="H54" s="29"/>
      <c r="I54" s="29"/>
      <c r="J54" s="29"/>
      <c r="K54" s="29"/>
      <c r="L54" s="29"/>
      <c r="M54" s="29"/>
      <c r="N54" s="29"/>
      <c r="O54" s="29"/>
      <c r="P54" s="29"/>
      <c r="Q54" s="29"/>
      <c r="R54" s="29"/>
      <c r="S54" s="29"/>
      <c r="T54" s="29"/>
      <c r="U54" s="29"/>
      <c r="V54" s="34"/>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row>
    <row r="55" spans="2:62" ht="11.25" customHeight="1" x14ac:dyDescent="0.15">
      <c r="B55" s="35"/>
      <c r="C55" s="495" t="s">
        <v>7</v>
      </c>
      <c r="D55" s="495"/>
      <c r="E55" s="63" t="s">
        <v>26</v>
      </c>
      <c r="F55" s="493" t="s">
        <v>324</v>
      </c>
      <c r="G55" s="493"/>
      <c r="H55" s="35" t="s">
        <v>127</v>
      </c>
      <c r="I55" s="35"/>
      <c r="J55" s="35"/>
    </row>
    <row r="56" spans="2:62" s="153" customFormat="1" ht="11.25" customHeight="1" x14ac:dyDescent="0.15">
      <c r="B56" s="35"/>
      <c r="C56" s="154"/>
      <c r="D56" s="154"/>
      <c r="E56" s="156"/>
      <c r="F56" s="494" t="s">
        <v>753</v>
      </c>
      <c r="G56" s="494"/>
      <c r="H56" s="35" t="s">
        <v>800</v>
      </c>
      <c r="I56" s="35"/>
      <c r="J56" s="35"/>
    </row>
    <row r="57" spans="2:62" s="153" customFormat="1" ht="11.25" customHeight="1" x14ac:dyDescent="0.15">
      <c r="B57" s="35"/>
      <c r="C57" s="154"/>
      <c r="D57" s="154"/>
      <c r="E57" s="156"/>
      <c r="F57" s="155"/>
      <c r="G57" s="155"/>
      <c r="H57" s="35" t="s">
        <v>754</v>
      </c>
      <c r="I57" s="35"/>
      <c r="J57" s="35"/>
    </row>
    <row r="58" spans="2:62" ht="11.25" customHeight="1" x14ac:dyDescent="0.15">
      <c r="B58" s="417" t="s">
        <v>0</v>
      </c>
      <c r="C58" s="417"/>
      <c r="D58" s="417"/>
      <c r="E58" s="63" t="s">
        <v>26</v>
      </c>
      <c r="F58" s="35" t="s">
        <v>126</v>
      </c>
      <c r="G58" s="35"/>
      <c r="H58" s="35"/>
      <c r="I58" s="35"/>
      <c r="J58" s="35"/>
    </row>
  </sheetData>
  <sheetProtection selectLockedCells="1"/>
  <mergeCells count="247">
    <mergeCell ref="BC40:BJ40"/>
    <mergeCell ref="BC53:BJ53"/>
    <mergeCell ref="BC52:BJ52"/>
    <mergeCell ref="BC51:BJ51"/>
    <mergeCell ref="BC50:BJ50"/>
    <mergeCell ref="BC49:BJ49"/>
    <mergeCell ref="BC48:BJ48"/>
    <mergeCell ref="BC47:BJ47"/>
    <mergeCell ref="BC46:BJ46"/>
    <mergeCell ref="BC45:BJ45"/>
    <mergeCell ref="C15:E15"/>
    <mergeCell ref="F15:U15"/>
    <mergeCell ref="K12:N12"/>
    <mergeCell ref="AE13:AL13"/>
    <mergeCell ref="AM13:AT13"/>
    <mergeCell ref="K11:N11"/>
    <mergeCell ref="E9:J9"/>
    <mergeCell ref="W9:AD9"/>
    <mergeCell ref="W17:AD17"/>
    <mergeCell ref="AE17:AL17"/>
    <mergeCell ref="AM17:AT17"/>
    <mergeCell ref="E11:J11"/>
    <mergeCell ref="O11:R11"/>
    <mergeCell ref="E10:J10"/>
    <mergeCell ref="AM10:AT10"/>
    <mergeCell ref="W10:AD10"/>
    <mergeCell ref="AE10:AL10"/>
    <mergeCell ref="W13:AD13"/>
    <mergeCell ref="K13:N13"/>
    <mergeCell ref="AM14:AT14"/>
    <mergeCell ref="AE14:AL14"/>
    <mergeCell ref="W14:AD14"/>
    <mergeCell ref="AM11:AT11"/>
    <mergeCell ref="AE11:AL11"/>
    <mergeCell ref="O12:R12"/>
    <mergeCell ref="W12:AD12"/>
    <mergeCell ref="AE12:AL12"/>
    <mergeCell ref="AM12:AT12"/>
    <mergeCell ref="AU13:BB13"/>
    <mergeCell ref="BC13:BJ13"/>
    <mergeCell ref="F17:L17"/>
    <mergeCell ref="M17:O17"/>
    <mergeCell ref="AE9:AL9"/>
    <mergeCell ref="AM9:AT9"/>
    <mergeCell ref="AU9:BB9"/>
    <mergeCell ref="BC9:BJ9"/>
    <mergeCell ref="AU14:BB14"/>
    <mergeCell ref="AU11:BB11"/>
    <mergeCell ref="BC11:BJ11"/>
    <mergeCell ref="AU10:BB10"/>
    <mergeCell ref="BC10:BJ10"/>
    <mergeCell ref="AU12:BB12"/>
    <mergeCell ref="BC12:BJ12"/>
    <mergeCell ref="BC14:BJ14"/>
    <mergeCell ref="O10:R10"/>
    <mergeCell ref="AU17:BB17"/>
    <mergeCell ref="P22:U22"/>
    <mergeCell ref="B32:BJ32"/>
    <mergeCell ref="W35:AD36"/>
    <mergeCell ref="AE6:AL7"/>
    <mergeCell ref="W16:AD16"/>
    <mergeCell ref="C18:E18"/>
    <mergeCell ref="W15:AD15"/>
    <mergeCell ref="M16:O16"/>
    <mergeCell ref="W11:AD11"/>
    <mergeCell ref="B5:V7"/>
    <mergeCell ref="W5:AD7"/>
    <mergeCell ref="AJ8:AL8"/>
    <mergeCell ref="AR8:AT8"/>
    <mergeCell ref="AZ8:BB8"/>
    <mergeCell ref="BH8:BJ8"/>
    <mergeCell ref="K9:N9"/>
    <mergeCell ref="O9:R9"/>
    <mergeCell ref="K10:N10"/>
    <mergeCell ref="AM6:AT7"/>
    <mergeCell ref="AU6:BB7"/>
    <mergeCell ref="BC5:BJ7"/>
    <mergeCell ref="AE5:BB5"/>
    <mergeCell ref="BC17:BJ17"/>
    <mergeCell ref="AU16:BB16"/>
    <mergeCell ref="A1:S2"/>
    <mergeCell ref="C17:E17"/>
    <mergeCell ref="C21:E21"/>
    <mergeCell ref="C20:E20"/>
    <mergeCell ref="P17:U17"/>
    <mergeCell ref="P19:U19"/>
    <mergeCell ref="P20:U20"/>
    <mergeCell ref="P21:U21"/>
    <mergeCell ref="M18:O18"/>
    <mergeCell ref="F18:L18"/>
    <mergeCell ref="P18:U18"/>
    <mergeCell ref="F16:L16"/>
    <mergeCell ref="M19:O19"/>
    <mergeCell ref="B3:BJ3"/>
    <mergeCell ref="P16:U16"/>
    <mergeCell ref="C16:E16"/>
    <mergeCell ref="BC15:BJ15"/>
    <mergeCell ref="AE16:AL16"/>
    <mergeCell ref="AM16:AT16"/>
    <mergeCell ref="BC16:BJ16"/>
    <mergeCell ref="AE15:AL15"/>
    <mergeCell ref="AM15:AT15"/>
    <mergeCell ref="AU15:BB15"/>
    <mergeCell ref="E12:J12"/>
    <mergeCell ref="C19:E19"/>
    <mergeCell ref="BC21:BJ21"/>
    <mergeCell ref="C25:D25"/>
    <mergeCell ref="B58:D58"/>
    <mergeCell ref="D52:U52"/>
    <mergeCell ref="D53:U53"/>
    <mergeCell ref="D51:U51"/>
    <mergeCell ref="D46:U46"/>
    <mergeCell ref="D44:U44"/>
    <mergeCell ref="D43:U43"/>
    <mergeCell ref="C55:D55"/>
    <mergeCell ref="D50:U50"/>
    <mergeCell ref="D47:U47"/>
    <mergeCell ref="D48:U48"/>
    <mergeCell ref="D49:U49"/>
    <mergeCell ref="D45:U45"/>
    <mergeCell ref="D41:U41"/>
    <mergeCell ref="D42:U42"/>
    <mergeCell ref="D40:U40"/>
    <mergeCell ref="C38:U38"/>
    <mergeCell ref="B35:V36"/>
    <mergeCell ref="F29:G29"/>
    <mergeCell ref="F27:G27"/>
    <mergeCell ref="M22:O22"/>
    <mergeCell ref="F20:L20"/>
    <mergeCell ref="F21:L21"/>
    <mergeCell ref="AE19:AL19"/>
    <mergeCell ref="AE35:AL36"/>
    <mergeCell ref="F28:G28"/>
    <mergeCell ref="B30:D30"/>
    <mergeCell ref="BC23:BJ23"/>
    <mergeCell ref="AU23:BB23"/>
    <mergeCell ref="W18:AD18"/>
    <mergeCell ref="AE18:AL18"/>
    <mergeCell ref="F22:L22"/>
    <mergeCell ref="AE23:AL23"/>
    <mergeCell ref="W20:AD20"/>
    <mergeCell ref="W22:AD22"/>
    <mergeCell ref="W21:AD21"/>
    <mergeCell ref="BC22:BJ22"/>
    <mergeCell ref="AU21:BB21"/>
    <mergeCell ref="AM22:AT22"/>
    <mergeCell ref="AU22:BB22"/>
    <mergeCell ref="AM21:AT21"/>
    <mergeCell ref="AM20:AT20"/>
    <mergeCell ref="AU20:BB20"/>
    <mergeCell ref="F26:G26"/>
    <mergeCell ref="C22:E22"/>
    <mergeCell ref="AU51:BB51"/>
    <mergeCell ref="AU52:BB52"/>
    <mergeCell ref="AR37:AT37"/>
    <mergeCell ref="AZ37:BB37"/>
    <mergeCell ref="BH37:BJ37"/>
    <mergeCell ref="AU38:BB38"/>
    <mergeCell ref="AU48:BB48"/>
    <mergeCell ref="AU49:BB49"/>
    <mergeCell ref="W46:AD46"/>
    <mergeCell ref="W40:AD40"/>
    <mergeCell ref="W41:AD41"/>
    <mergeCell ref="W42:AD42"/>
    <mergeCell ref="AM49:AT49"/>
    <mergeCell ref="AM50:AT50"/>
    <mergeCell ref="AM51:AT51"/>
    <mergeCell ref="W38:AD38"/>
    <mergeCell ref="AB37:AD37"/>
    <mergeCell ref="AJ37:AL37"/>
    <mergeCell ref="AM38:AT38"/>
    <mergeCell ref="BC44:BJ44"/>
    <mergeCell ref="BC43:BJ43"/>
    <mergeCell ref="BC42:BJ42"/>
    <mergeCell ref="BC41:BJ41"/>
    <mergeCell ref="BC38:BJ38"/>
    <mergeCell ref="AE49:AL49"/>
    <mergeCell ref="AE50:AL50"/>
    <mergeCell ref="AE51:AL51"/>
    <mergeCell ref="AE52:AL52"/>
    <mergeCell ref="AE53:AL53"/>
    <mergeCell ref="W47:AD47"/>
    <mergeCell ref="W48:AD48"/>
    <mergeCell ref="W43:AD43"/>
    <mergeCell ref="W49:AD49"/>
    <mergeCell ref="W50:AD50"/>
    <mergeCell ref="W51:AD51"/>
    <mergeCell ref="W44:AD44"/>
    <mergeCell ref="W45:AD45"/>
    <mergeCell ref="W52:AD52"/>
    <mergeCell ref="AE40:AL40"/>
    <mergeCell ref="AE41:AL41"/>
    <mergeCell ref="AE42:AL42"/>
    <mergeCell ref="AE43:AL43"/>
    <mergeCell ref="AE44:AL44"/>
    <mergeCell ref="AE45:AL45"/>
    <mergeCell ref="AE46:AL46"/>
    <mergeCell ref="AE47:AL47"/>
    <mergeCell ref="AE48:AL48"/>
    <mergeCell ref="F19:L19"/>
    <mergeCell ref="AM53:AT53"/>
    <mergeCell ref="AU40:BB40"/>
    <mergeCell ref="AU41:BB41"/>
    <mergeCell ref="AU42:BB42"/>
    <mergeCell ref="AU43:BB43"/>
    <mergeCell ref="AU44:BB44"/>
    <mergeCell ref="AU45:BB45"/>
    <mergeCell ref="AU46:BB46"/>
    <mergeCell ref="AU47:BB47"/>
    <mergeCell ref="AU53:BB53"/>
    <mergeCell ref="AM40:AT40"/>
    <mergeCell ref="AM41:AT41"/>
    <mergeCell ref="AM47:AT47"/>
    <mergeCell ref="AM48:AT48"/>
    <mergeCell ref="AM42:AT42"/>
    <mergeCell ref="AM43:AT43"/>
    <mergeCell ref="AM44:AT44"/>
    <mergeCell ref="AM45:AT45"/>
    <mergeCell ref="AM46:AT46"/>
    <mergeCell ref="AU50:BB50"/>
    <mergeCell ref="AM52:AT52"/>
    <mergeCell ref="W53:AD53"/>
    <mergeCell ref="AE38:AL38"/>
    <mergeCell ref="F55:G55"/>
    <mergeCell ref="F56:G56"/>
    <mergeCell ref="AU19:BB19"/>
    <mergeCell ref="BC19:BJ19"/>
    <mergeCell ref="B33:BJ33"/>
    <mergeCell ref="AM35:AT36"/>
    <mergeCell ref="AU35:BB36"/>
    <mergeCell ref="BC35:BJ36"/>
    <mergeCell ref="BC18:BJ18"/>
    <mergeCell ref="AM18:AT18"/>
    <mergeCell ref="AU18:BB18"/>
    <mergeCell ref="BC20:BJ20"/>
    <mergeCell ref="AM19:AT19"/>
    <mergeCell ref="AM23:AT23"/>
    <mergeCell ref="F25:G25"/>
    <mergeCell ref="M20:O20"/>
    <mergeCell ref="F23:U23"/>
    <mergeCell ref="W23:AD23"/>
    <mergeCell ref="AE20:AL20"/>
    <mergeCell ref="W19:AD19"/>
    <mergeCell ref="AE21:AL21"/>
    <mergeCell ref="AE22:AL22"/>
    <mergeCell ref="C23:E23"/>
    <mergeCell ref="M21:O21"/>
  </mergeCells>
  <phoneticPr fontId="12"/>
  <printOptions horizontalCentered="1"/>
  <pageMargins left="0.39370078740157483" right="0.47244094488188981" top="0.31496062992125984" bottom="0.39370078740157483"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5"/>
  <sheetViews>
    <sheetView zoomScaleNormal="100" zoomScaleSheetLayoutView="100" workbookViewId="0"/>
  </sheetViews>
  <sheetFormatPr defaultColWidth="9" defaultRowHeight="11.25" customHeight="1" x14ac:dyDescent="0.15"/>
  <cols>
    <col min="1" max="1" width="1" style="1" customWidth="1"/>
    <col min="2" max="63" width="1.625" style="1" customWidth="1"/>
    <col min="64" max="64" width="12.25" style="1" bestFit="1" customWidth="1"/>
    <col min="65" max="16384" width="9" style="1"/>
  </cols>
  <sheetData>
    <row r="1" spans="2:63" ht="11.25" customHeight="1" x14ac:dyDescent="0.15">
      <c r="AS1" s="415">
        <v>111</v>
      </c>
      <c r="AT1" s="415"/>
      <c r="AU1" s="415"/>
      <c r="AV1" s="415"/>
      <c r="AW1" s="415"/>
      <c r="AX1" s="415"/>
      <c r="AY1" s="415"/>
      <c r="AZ1" s="415"/>
      <c r="BA1" s="415"/>
      <c r="BB1" s="415"/>
      <c r="BC1" s="415"/>
      <c r="BD1" s="415"/>
      <c r="BE1" s="415"/>
      <c r="BF1" s="415"/>
      <c r="BG1" s="415"/>
      <c r="BH1" s="415"/>
      <c r="BI1" s="415"/>
      <c r="BJ1" s="415"/>
      <c r="BK1" s="415"/>
    </row>
    <row r="2" spans="2:63" ht="11.25" customHeight="1" x14ac:dyDescent="0.15">
      <c r="AS2" s="415"/>
      <c r="AT2" s="415"/>
      <c r="AU2" s="415"/>
      <c r="AV2" s="415"/>
      <c r="AW2" s="415"/>
      <c r="AX2" s="415"/>
      <c r="AY2" s="415"/>
      <c r="AZ2" s="415"/>
      <c r="BA2" s="415"/>
      <c r="BB2" s="415"/>
      <c r="BC2" s="415"/>
      <c r="BD2" s="415"/>
      <c r="BE2" s="415"/>
      <c r="BF2" s="415"/>
      <c r="BG2" s="415"/>
      <c r="BH2" s="415"/>
      <c r="BI2" s="415"/>
      <c r="BJ2" s="415"/>
      <c r="BK2" s="415"/>
    </row>
    <row r="3" spans="2:63" ht="11.25" customHeight="1" x14ac:dyDescent="0.15">
      <c r="B3" s="457" t="s">
        <v>378</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457"/>
      <c r="BG3" s="457"/>
      <c r="BH3" s="457"/>
      <c r="BI3" s="457"/>
      <c r="BJ3" s="457"/>
    </row>
    <row r="5" spans="2:63" ht="11.25" customHeight="1" x14ac:dyDescent="0.15">
      <c r="B5" s="447" t="s">
        <v>121</v>
      </c>
      <c r="C5" s="447"/>
      <c r="D5" s="447"/>
      <c r="E5" s="447"/>
      <c r="F5" s="447"/>
      <c r="G5" s="447"/>
      <c r="H5" s="447"/>
      <c r="I5" s="447"/>
      <c r="J5" s="447"/>
      <c r="K5" s="447"/>
      <c r="L5" s="447"/>
      <c r="M5" s="447"/>
      <c r="N5" s="447"/>
      <c r="O5" s="447"/>
      <c r="P5" s="447"/>
      <c r="Q5" s="447"/>
      <c r="R5" s="447"/>
      <c r="S5" s="447"/>
      <c r="T5" s="447"/>
      <c r="U5" s="447"/>
      <c r="V5" s="448"/>
      <c r="W5" s="502" t="s">
        <v>561</v>
      </c>
      <c r="X5" s="503"/>
      <c r="Y5" s="503"/>
      <c r="Z5" s="503"/>
      <c r="AA5" s="503"/>
      <c r="AB5" s="503"/>
      <c r="AC5" s="503"/>
      <c r="AD5" s="504"/>
      <c r="AE5" s="502" t="s">
        <v>590</v>
      </c>
      <c r="AF5" s="503"/>
      <c r="AG5" s="503"/>
      <c r="AH5" s="503"/>
      <c r="AI5" s="503"/>
      <c r="AJ5" s="503"/>
      <c r="AK5" s="503"/>
      <c r="AL5" s="504"/>
      <c r="AM5" s="502" t="s">
        <v>632</v>
      </c>
      <c r="AN5" s="503"/>
      <c r="AO5" s="503"/>
      <c r="AP5" s="503"/>
      <c r="AQ5" s="503"/>
      <c r="AR5" s="503"/>
      <c r="AS5" s="503"/>
      <c r="AT5" s="504"/>
      <c r="AU5" s="498" t="s">
        <v>711</v>
      </c>
      <c r="AV5" s="499"/>
      <c r="AW5" s="499"/>
      <c r="AX5" s="499"/>
      <c r="AY5" s="499"/>
      <c r="AZ5" s="499"/>
      <c r="BA5" s="499"/>
      <c r="BB5" s="499"/>
      <c r="BC5" s="511" t="s">
        <v>762</v>
      </c>
      <c r="BD5" s="512"/>
      <c r="BE5" s="512"/>
      <c r="BF5" s="512"/>
      <c r="BG5" s="512"/>
      <c r="BH5" s="512"/>
      <c r="BI5" s="512"/>
      <c r="BJ5" s="512"/>
    </row>
    <row r="6" spans="2:63" ht="11.25" customHeight="1" x14ac:dyDescent="0.15">
      <c r="B6" s="436"/>
      <c r="C6" s="436"/>
      <c r="D6" s="436"/>
      <c r="E6" s="436"/>
      <c r="F6" s="436"/>
      <c r="G6" s="436"/>
      <c r="H6" s="436"/>
      <c r="I6" s="436"/>
      <c r="J6" s="436"/>
      <c r="K6" s="436"/>
      <c r="L6" s="436"/>
      <c r="M6" s="436"/>
      <c r="N6" s="436"/>
      <c r="O6" s="436"/>
      <c r="P6" s="436"/>
      <c r="Q6" s="436"/>
      <c r="R6" s="436"/>
      <c r="S6" s="436"/>
      <c r="T6" s="436"/>
      <c r="U6" s="436"/>
      <c r="V6" s="437"/>
      <c r="W6" s="505"/>
      <c r="X6" s="506"/>
      <c r="Y6" s="506"/>
      <c r="Z6" s="506"/>
      <c r="AA6" s="506"/>
      <c r="AB6" s="506"/>
      <c r="AC6" s="506"/>
      <c r="AD6" s="507"/>
      <c r="AE6" s="505"/>
      <c r="AF6" s="506"/>
      <c r="AG6" s="506"/>
      <c r="AH6" s="506"/>
      <c r="AI6" s="506"/>
      <c r="AJ6" s="506"/>
      <c r="AK6" s="506"/>
      <c r="AL6" s="507"/>
      <c r="AM6" s="505"/>
      <c r="AN6" s="506"/>
      <c r="AO6" s="506"/>
      <c r="AP6" s="506"/>
      <c r="AQ6" s="506"/>
      <c r="AR6" s="506"/>
      <c r="AS6" s="506"/>
      <c r="AT6" s="507"/>
      <c r="AU6" s="500"/>
      <c r="AV6" s="501"/>
      <c r="AW6" s="501"/>
      <c r="AX6" s="501"/>
      <c r="AY6" s="501"/>
      <c r="AZ6" s="501"/>
      <c r="BA6" s="501"/>
      <c r="BB6" s="501"/>
      <c r="BC6" s="513"/>
      <c r="BD6" s="514"/>
      <c r="BE6" s="514"/>
      <c r="BF6" s="514"/>
      <c r="BG6" s="514"/>
      <c r="BH6" s="514"/>
      <c r="BI6" s="514"/>
      <c r="BJ6" s="514"/>
    </row>
    <row r="7" spans="2:63" ht="11.25" customHeight="1" x14ac:dyDescent="0.15">
      <c r="B7" s="58"/>
      <c r="C7" s="58"/>
      <c r="D7" s="58"/>
      <c r="E7" s="58"/>
      <c r="F7" s="58"/>
      <c r="G7" s="58"/>
      <c r="H7" s="58"/>
      <c r="I7" s="58"/>
      <c r="J7" s="58"/>
      <c r="K7" s="58"/>
      <c r="L7" s="58"/>
      <c r="M7" s="58"/>
      <c r="N7" s="58"/>
      <c r="O7" s="58"/>
      <c r="P7" s="58"/>
      <c r="Q7" s="58"/>
      <c r="R7" s="58"/>
      <c r="S7" s="58"/>
      <c r="T7" s="58"/>
      <c r="U7" s="58"/>
      <c r="V7" s="61"/>
      <c r="W7" s="246"/>
      <c r="X7" s="246"/>
      <c r="Y7" s="246"/>
      <c r="Z7" s="246"/>
      <c r="AA7" s="246"/>
      <c r="AB7" s="424" t="s">
        <v>373</v>
      </c>
      <c r="AC7" s="424"/>
      <c r="AD7" s="424"/>
      <c r="AE7" s="163"/>
      <c r="AF7" s="163"/>
      <c r="AG7" s="163"/>
      <c r="AH7" s="163"/>
      <c r="AI7" s="163"/>
      <c r="AJ7" s="424" t="s">
        <v>373</v>
      </c>
      <c r="AK7" s="424"/>
      <c r="AL7" s="424"/>
      <c r="AM7" s="163"/>
      <c r="AN7" s="163"/>
      <c r="AO7" s="163"/>
      <c r="AP7" s="163"/>
      <c r="AQ7" s="163"/>
      <c r="AR7" s="424" t="s">
        <v>373</v>
      </c>
      <c r="AS7" s="424"/>
      <c r="AT7" s="424"/>
      <c r="AU7" s="177"/>
      <c r="AV7" s="177"/>
      <c r="AW7" s="177"/>
      <c r="AX7" s="177"/>
      <c r="AY7" s="177"/>
      <c r="AZ7" s="424" t="s">
        <v>373</v>
      </c>
      <c r="BA7" s="424"/>
      <c r="BB7" s="424"/>
      <c r="BC7" s="177"/>
      <c r="BD7" s="177"/>
      <c r="BE7" s="177"/>
      <c r="BF7" s="177"/>
      <c r="BG7" s="177"/>
      <c r="BH7" s="424" t="s">
        <v>21</v>
      </c>
      <c r="BI7" s="424"/>
      <c r="BJ7" s="424"/>
    </row>
    <row r="8" spans="2:63" ht="11.25" customHeight="1" x14ac:dyDescent="0.15">
      <c r="B8" s="57"/>
      <c r="C8" s="567" t="s">
        <v>79</v>
      </c>
      <c r="D8" s="567"/>
      <c r="E8" s="567"/>
      <c r="F8" s="567"/>
      <c r="G8" s="567"/>
      <c r="H8" s="567"/>
      <c r="I8" s="567"/>
      <c r="J8" s="567"/>
      <c r="K8" s="567"/>
      <c r="L8" s="567"/>
      <c r="M8" s="567"/>
      <c r="N8" s="567"/>
      <c r="O8" s="567"/>
      <c r="P8" s="567"/>
      <c r="Q8" s="567"/>
      <c r="R8" s="567"/>
      <c r="S8" s="567"/>
      <c r="T8" s="567"/>
      <c r="U8" s="567"/>
      <c r="V8" s="48"/>
      <c r="W8" s="518">
        <v>95635389</v>
      </c>
      <c r="X8" s="518"/>
      <c r="Y8" s="518"/>
      <c r="Z8" s="518"/>
      <c r="AA8" s="518"/>
      <c r="AB8" s="518"/>
      <c r="AC8" s="518"/>
      <c r="AD8" s="518"/>
      <c r="AE8" s="518">
        <v>96249874</v>
      </c>
      <c r="AF8" s="518"/>
      <c r="AG8" s="518"/>
      <c r="AH8" s="518"/>
      <c r="AI8" s="518"/>
      <c r="AJ8" s="518"/>
      <c r="AK8" s="518"/>
      <c r="AL8" s="518"/>
      <c r="AM8" s="518">
        <v>97648000</v>
      </c>
      <c r="AN8" s="518"/>
      <c r="AO8" s="518"/>
      <c r="AP8" s="518"/>
      <c r="AQ8" s="518"/>
      <c r="AR8" s="518"/>
      <c r="AS8" s="518"/>
      <c r="AT8" s="518"/>
      <c r="AU8" s="517">
        <v>97727072</v>
      </c>
      <c r="AV8" s="517"/>
      <c r="AW8" s="517"/>
      <c r="AX8" s="517"/>
      <c r="AY8" s="517"/>
      <c r="AZ8" s="517"/>
      <c r="BA8" s="517"/>
      <c r="BB8" s="517"/>
      <c r="BC8" s="516">
        <v>100437009</v>
      </c>
      <c r="BD8" s="516"/>
      <c r="BE8" s="516"/>
      <c r="BF8" s="516"/>
      <c r="BG8" s="516"/>
      <c r="BH8" s="516"/>
      <c r="BI8" s="516"/>
      <c r="BJ8" s="516"/>
    </row>
    <row r="9" spans="2:63" ht="11.25" customHeight="1" x14ac:dyDescent="0.15">
      <c r="B9" s="57"/>
      <c r="C9" s="57"/>
      <c r="D9" s="57"/>
      <c r="E9" s="57"/>
      <c r="F9" s="57"/>
      <c r="G9" s="57"/>
      <c r="H9" s="57"/>
      <c r="I9" s="57"/>
      <c r="J9" s="57"/>
      <c r="K9" s="57"/>
      <c r="L9" s="57"/>
      <c r="M9" s="57"/>
      <c r="N9" s="57"/>
      <c r="O9" s="57"/>
      <c r="P9" s="57"/>
      <c r="Q9" s="57"/>
      <c r="R9" s="57"/>
      <c r="S9" s="57"/>
      <c r="T9" s="57"/>
      <c r="U9" s="57"/>
      <c r="V9" s="59"/>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5"/>
      <c r="BD9" s="175"/>
      <c r="BE9" s="175"/>
      <c r="BF9" s="175"/>
      <c r="BG9" s="175"/>
      <c r="BH9" s="175"/>
      <c r="BI9" s="175"/>
      <c r="BJ9" s="175"/>
    </row>
    <row r="10" spans="2:63" ht="11.25" customHeight="1" x14ac:dyDescent="0.15">
      <c r="B10" s="57"/>
      <c r="C10" s="57"/>
      <c r="D10" s="420" t="s">
        <v>136</v>
      </c>
      <c r="E10" s="420"/>
      <c r="F10" s="420"/>
      <c r="G10" s="420"/>
      <c r="H10" s="420"/>
      <c r="I10" s="420"/>
      <c r="J10" s="420"/>
      <c r="K10" s="420"/>
      <c r="L10" s="420"/>
      <c r="M10" s="420"/>
      <c r="N10" s="420"/>
      <c r="O10" s="420"/>
      <c r="P10" s="420"/>
      <c r="Q10" s="420"/>
      <c r="R10" s="420"/>
      <c r="S10" s="420"/>
      <c r="T10" s="420"/>
      <c r="U10" s="420"/>
      <c r="V10" s="59"/>
      <c r="W10" s="424">
        <v>41217148</v>
      </c>
      <c r="X10" s="424"/>
      <c r="Y10" s="424"/>
      <c r="Z10" s="424"/>
      <c r="AA10" s="424"/>
      <c r="AB10" s="424"/>
      <c r="AC10" s="424"/>
      <c r="AD10" s="424"/>
      <c r="AE10" s="424">
        <v>41496087</v>
      </c>
      <c r="AF10" s="424"/>
      <c r="AG10" s="424"/>
      <c r="AH10" s="424"/>
      <c r="AI10" s="424"/>
      <c r="AJ10" s="424"/>
      <c r="AK10" s="424"/>
      <c r="AL10" s="424"/>
      <c r="AM10" s="424">
        <v>42692748</v>
      </c>
      <c r="AN10" s="424"/>
      <c r="AO10" s="424"/>
      <c r="AP10" s="424"/>
      <c r="AQ10" s="424"/>
      <c r="AR10" s="424"/>
      <c r="AS10" s="424"/>
      <c r="AT10" s="424"/>
      <c r="AU10" s="453">
        <v>42898093</v>
      </c>
      <c r="AV10" s="453"/>
      <c r="AW10" s="453"/>
      <c r="AX10" s="453"/>
      <c r="AY10" s="453"/>
      <c r="AZ10" s="453"/>
      <c r="BA10" s="453"/>
      <c r="BB10" s="453"/>
      <c r="BC10" s="455">
        <v>43992749</v>
      </c>
      <c r="BD10" s="455"/>
      <c r="BE10" s="455"/>
      <c r="BF10" s="455"/>
      <c r="BG10" s="455"/>
      <c r="BH10" s="455"/>
      <c r="BI10" s="455"/>
      <c r="BJ10" s="455"/>
    </row>
    <row r="11" spans="2:63" ht="11.25" customHeight="1" x14ac:dyDescent="0.15">
      <c r="B11" s="57"/>
      <c r="C11" s="57"/>
      <c r="D11" s="420" t="s">
        <v>352</v>
      </c>
      <c r="E11" s="420"/>
      <c r="F11" s="420"/>
      <c r="G11" s="420"/>
      <c r="H11" s="420"/>
      <c r="I11" s="420"/>
      <c r="J11" s="420"/>
      <c r="K11" s="420"/>
      <c r="L11" s="420"/>
      <c r="M11" s="420"/>
      <c r="N11" s="420"/>
      <c r="O11" s="420"/>
      <c r="P11" s="420"/>
      <c r="Q11" s="420"/>
      <c r="R11" s="420"/>
      <c r="S11" s="420"/>
      <c r="T11" s="420"/>
      <c r="U11" s="420"/>
      <c r="V11" s="59"/>
      <c r="W11" s="424">
        <v>52428</v>
      </c>
      <c r="X11" s="424"/>
      <c r="Y11" s="424"/>
      <c r="Z11" s="424"/>
      <c r="AA11" s="424"/>
      <c r="AB11" s="424"/>
      <c r="AC11" s="424"/>
      <c r="AD11" s="424"/>
      <c r="AE11" s="424">
        <v>53966</v>
      </c>
      <c r="AF11" s="424"/>
      <c r="AG11" s="424"/>
      <c r="AH11" s="424"/>
      <c r="AI11" s="424"/>
      <c r="AJ11" s="424"/>
      <c r="AK11" s="424"/>
      <c r="AL11" s="424"/>
      <c r="AM11" s="424">
        <v>31168</v>
      </c>
      <c r="AN11" s="424"/>
      <c r="AO11" s="424"/>
      <c r="AP11" s="424"/>
      <c r="AQ11" s="424"/>
      <c r="AR11" s="424"/>
      <c r="AS11" s="424"/>
      <c r="AT11" s="424"/>
      <c r="AU11" s="453">
        <v>36115</v>
      </c>
      <c r="AV11" s="453"/>
      <c r="AW11" s="453"/>
      <c r="AX11" s="453"/>
      <c r="AY11" s="453"/>
      <c r="AZ11" s="453"/>
      <c r="BA11" s="453"/>
      <c r="BB11" s="453"/>
      <c r="BC11" s="455">
        <v>41899</v>
      </c>
      <c r="BD11" s="455"/>
      <c r="BE11" s="455"/>
      <c r="BF11" s="455"/>
      <c r="BG11" s="455"/>
      <c r="BH11" s="455"/>
      <c r="BI11" s="455"/>
      <c r="BJ11" s="455"/>
    </row>
    <row r="12" spans="2:63" ht="11.25" customHeight="1" x14ac:dyDescent="0.15">
      <c r="B12" s="57"/>
      <c r="C12" s="57"/>
      <c r="D12" s="420" t="s">
        <v>135</v>
      </c>
      <c r="E12" s="420"/>
      <c r="F12" s="420"/>
      <c r="G12" s="420"/>
      <c r="H12" s="420"/>
      <c r="I12" s="420"/>
      <c r="J12" s="420"/>
      <c r="K12" s="420"/>
      <c r="L12" s="420"/>
      <c r="M12" s="420"/>
      <c r="N12" s="420"/>
      <c r="O12" s="420"/>
      <c r="P12" s="420"/>
      <c r="Q12" s="420"/>
      <c r="R12" s="420"/>
      <c r="S12" s="420"/>
      <c r="T12" s="420"/>
      <c r="U12" s="420"/>
      <c r="V12" s="59"/>
      <c r="W12" s="424">
        <v>62580</v>
      </c>
      <c r="X12" s="424"/>
      <c r="Y12" s="424"/>
      <c r="Z12" s="424"/>
      <c r="AA12" s="424"/>
      <c r="AB12" s="424"/>
      <c r="AC12" s="424"/>
      <c r="AD12" s="424"/>
      <c r="AE12" s="424">
        <v>65943</v>
      </c>
      <c r="AF12" s="424"/>
      <c r="AG12" s="424"/>
      <c r="AH12" s="424"/>
      <c r="AI12" s="424"/>
      <c r="AJ12" s="424"/>
      <c r="AK12" s="424"/>
      <c r="AL12" s="424"/>
      <c r="AM12" s="424">
        <v>44622</v>
      </c>
      <c r="AN12" s="424"/>
      <c r="AO12" s="424"/>
      <c r="AP12" s="424"/>
      <c r="AQ12" s="424"/>
      <c r="AR12" s="424"/>
      <c r="AS12" s="424"/>
      <c r="AT12" s="424"/>
      <c r="AU12" s="453">
        <v>51852</v>
      </c>
      <c r="AV12" s="453"/>
      <c r="AW12" s="453"/>
      <c r="AX12" s="453"/>
      <c r="AY12" s="453"/>
      <c r="AZ12" s="453"/>
      <c r="BA12" s="453"/>
      <c r="BB12" s="453"/>
      <c r="BC12" s="455">
        <v>73758</v>
      </c>
      <c r="BD12" s="455"/>
      <c r="BE12" s="455"/>
      <c r="BF12" s="455"/>
      <c r="BG12" s="455"/>
      <c r="BH12" s="455"/>
      <c r="BI12" s="455"/>
      <c r="BJ12" s="455"/>
    </row>
    <row r="13" spans="2:63" ht="11.25" customHeight="1" x14ac:dyDescent="0.15">
      <c r="B13" s="57"/>
      <c r="C13" s="57"/>
      <c r="D13" s="420" t="s">
        <v>353</v>
      </c>
      <c r="E13" s="420"/>
      <c r="F13" s="420"/>
      <c r="G13" s="420"/>
      <c r="H13" s="420"/>
      <c r="I13" s="420"/>
      <c r="J13" s="420"/>
      <c r="K13" s="420"/>
      <c r="L13" s="420"/>
      <c r="M13" s="420"/>
      <c r="N13" s="420"/>
      <c r="O13" s="420"/>
      <c r="P13" s="420"/>
      <c r="Q13" s="420"/>
      <c r="R13" s="420"/>
      <c r="S13" s="420"/>
      <c r="T13" s="420"/>
      <c r="U13" s="420"/>
      <c r="V13" s="59"/>
      <c r="W13" s="424">
        <v>25603</v>
      </c>
      <c r="X13" s="424"/>
      <c r="Y13" s="424"/>
      <c r="Z13" s="424"/>
      <c r="AA13" s="424"/>
      <c r="AB13" s="424"/>
      <c r="AC13" s="424"/>
      <c r="AD13" s="424"/>
      <c r="AE13" s="424">
        <v>36954</v>
      </c>
      <c r="AF13" s="424"/>
      <c r="AG13" s="424"/>
      <c r="AH13" s="424"/>
      <c r="AI13" s="424"/>
      <c r="AJ13" s="424"/>
      <c r="AK13" s="424"/>
      <c r="AL13" s="424"/>
      <c r="AM13" s="424">
        <v>18824</v>
      </c>
      <c r="AN13" s="424"/>
      <c r="AO13" s="424"/>
      <c r="AP13" s="424"/>
      <c r="AQ13" s="424"/>
      <c r="AR13" s="424"/>
      <c r="AS13" s="424"/>
      <c r="AT13" s="424"/>
      <c r="AU13" s="453">
        <v>23273</v>
      </c>
      <c r="AV13" s="453"/>
      <c r="AW13" s="453"/>
      <c r="AX13" s="453"/>
      <c r="AY13" s="453"/>
      <c r="AZ13" s="453"/>
      <c r="BA13" s="453"/>
      <c r="BB13" s="453"/>
      <c r="BC13" s="455">
        <v>22895</v>
      </c>
      <c r="BD13" s="455"/>
      <c r="BE13" s="455"/>
      <c r="BF13" s="455"/>
      <c r="BG13" s="455"/>
      <c r="BH13" s="455"/>
      <c r="BI13" s="455"/>
      <c r="BJ13" s="455"/>
    </row>
    <row r="14" spans="2:63" ht="11.25" customHeight="1" x14ac:dyDescent="0.15">
      <c r="B14" s="57"/>
      <c r="C14" s="57"/>
      <c r="D14" s="420" t="s">
        <v>134</v>
      </c>
      <c r="E14" s="420"/>
      <c r="F14" s="420"/>
      <c r="G14" s="420"/>
      <c r="H14" s="420"/>
      <c r="I14" s="420"/>
      <c r="J14" s="420"/>
      <c r="K14" s="420"/>
      <c r="L14" s="420"/>
      <c r="M14" s="420"/>
      <c r="N14" s="420"/>
      <c r="O14" s="420"/>
      <c r="P14" s="420"/>
      <c r="Q14" s="420"/>
      <c r="R14" s="420"/>
      <c r="S14" s="420"/>
      <c r="T14" s="420"/>
      <c r="U14" s="420"/>
      <c r="V14" s="59"/>
      <c r="W14" s="424">
        <v>2461564</v>
      </c>
      <c r="X14" s="424"/>
      <c r="Y14" s="424"/>
      <c r="Z14" s="424"/>
      <c r="AA14" s="424"/>
      <c r="AB14" s="424"/>
      <c r="AC14" s="424"/>
      <c r="AD14" s="424"/>
      <c r="AE14" s="424">
        <v>2322443</v>
      </c>
      <c r="AF14" s="424"/>
      <c r="AG14" s="424"/>
      <c r="AH14" s="424"/>
      <c r="AI14" s="424"/>
      <c r="AJ14" s="424"/>
      <c r="AK14" s="424"/>
      <c r="AL14" s="424"/>
      <c r="AM14" s="424">
        <v>2169750</v>
      </c>
      <c r="AN14" s="424"/>
      <c r="AO14" s="424"/>
      <c r="AP14" s="424"/>
      <c r="AQ14" s="424"/>
      <c r="AR14" s="424"/>
      <c r="AS14" s="424"/>
      <c r="AT14" s="424"/>
      <c r="AU14" s="453">
        <v>2438809</v>
      </c>
      <c r="AV14" s="453"/>
      <c r="AW14" s="453"/>
      <c r="AX14" s="453"/>
      <c r="AY14" s="453"/>
      <c r="AZ14" s="453"/>
      <c r="BA14" s="453"/>
      <c r="BB14" s="453"/>
      <c r="BC14" s="455">
        <v>2096720</v>
      </c>
      <c r="BD14" s="455"/>
      <c r="BE14" s="455"/>
      <c r="BF14" s="455"/>
      <c r="BG14" s="455"/>
      <c r="BH14" s="455"/>
      <c r="BI14" s="455"/>
      <c r="BJ14" s="455"/>
    </row>
    <row r="15" spans="2:63" ht="11.25" customHeight="1" x14ac:dyDescent="0.15">
      <c r="B15" s="57"/>
      <c r="C15" s="57"/>
      <c r="D15" s="420" t="s">
        <v>661</v>
      </c>
      <c r="E15" s="420"/>
      <c r="F15" s="420"/>
      <c r="G15" s="420"/>
      <c r="H15" s="420"/>
      <c r="I15" s="420"/>
      <c r="J15" s="420"/>
      <c r="K15" s="420"/>
      <c r="L15" s="420"/>
      <c r="M15" s="420"/>
      <c r="N15" s="420"/>
      <c r="O15" s="420"/>
      <c r="P15" s="420"/>
      <c r="Q15" s="420"/>
      <c r="R15" s="420"/>
      <c r="S15" s="420"/>
      <c r="T15" s="420"/>
      <c r="U15" s="420"/>
      <c r="V15" s="59"/>
      <c r="W15" s="424">
        <v>219755</v>
      </c>
      <c r="X15" s="424"/>
      <c r="Y15" s="424"/>
      <c r="Z15" s="424"/>
      <c r="AA15" s="424"/>
      <c r="AB15" s="424"/>
      <c r="AC15" s="424"/>
      <c r="AD15" s="424"/>
      <c r="AE15" s="424">
        <v>208015</v>
      </c>
      <c r="AF15" s="424"/>
      <c r="AG15" s="424"/>
      <c r="AH15" s="424"/>
      <c r="AI15" s="424"/>
      <c r="AJ15" s="424"/>
      <c r="AK15" s="424"/>
      <c r="AL15" s="424"/>
      <c r="AM15" s="424">
        <v>114414</v>
      </c>
      <c r="AN15" s="424"/>
      <c r="AO15" s="424"/>
      <c r="AP15" s="424"/>
      <c r="AQ15" s="424"/>
      <c r="AR15" s="424"/>
      <c r="AS15" s="424"/>
      <c r="AT15" s="424"/>
      <c r="AU15" s="453">
        <v>162457</v>
      </c>
      <c r="AV15" s="453"/>
      <c r="AW15" s="453"/>
      <c r="AX15" s="453"/>
      <c r="AY15" s="453"/>
      <c r="AZ15" s="453"/>
      <c r="BA15" s="453"/>
      <c r="BB15" s="453"/>
      <c r="BC15" s="455">
        <v>152365</v>
      </c>
      <c r="BD15" s="455"/>
      <c r="BE15" s="455"/>
      <c r="BF15" s="455"/>
      <c r="BG15" s="455"/>
      <c r="BH15" s="455"/>
      <c r="BI15" s="455"/>
      <c r="BJ15" s="455"/>
    </row>
    <row r="16" spans="2:63" ht="11.25" customHeight="1" x14ac:dyDescent="0.15">
      <c r="B16" s="57"/>
      <c r="C16" s="57"/>
      <c r="D16" s="420" t="s">
        <v>133</v>
      </c>
      <c r="E16" s="420"/>
      <c r="F16" s="420"/>
      <c r="G16" s="420"/>
      <c r="H16" s="420"/>
      <c r="I16" s="420"/>
      <c r="J16" s="420"/>
      <c r="K16" s="420"/>
      <c r="L16" s="420"/>
      <c r="M16" s="420"/>
      <c r="N16" s="420"/>
      <c r="O16" s="420"/>
      <c r="P16" s="420"/>
      <c r="Q16" s="420"/>
      <c r="R16" s="420"/>
      <c r="S16" s="420"/>
      <c r="T16" s="420"/>
      <c r="U16" s="420"/>
      <c r="V16" s="59"/>
      <c r="W16" s="424">
        <v>39867512</v>
      </c>
      <c r="X16" s="424"/>
      <c r="Y16" s="424"/>
      <c r="Z16" s="424"/>
      <c r="AA16" s="424"/>
      <c r="AB16" s="424"/>
      <c r="AC16" s="424"/>
      <c r="AD16" s="424"/>
      <c r="AE16" s="424">
        <v>40334835</v>
      </c>
      <c r="AF16" s="424"/>
      <c r="AG16" s="424"/>
      <c r="AH16" s="424"/>
      <c r="AI16" s="424"/>
      <c r="AJ16" s="424"/>
      <c r="AK16" s="424"/>
      <c r="AL16" s="424"/>
      <c r="AM16" s="424">
        <v>40782093</v>
      </c>
      <c r="AN16" s="424"/>
      <c r="AO16" s="424"/>
      <c r="AP16" s="424"/>
      <c r="AQ16" s="424"/>
      <c r="AR16" s="424"/>
      <c r="AS16" s="424"/>
      <c r="AT16" s="424"/>
      <c r="AU16" s="453">
        <v>40504924</v>
      </c>
      <c r="AV16" s="453"/>
      <c r="AW16" s="453"/>
      <c r="AX16" s="453"/>
      <c r="AY16" s="453"/>
      <c r="AZ16" s="453"/>
      <c r="BA16" s="453"/>
      <c r="BB16" s="453"/>
      <c r="BC16" s="455">
        <v>42069289</v>
      </c>
      <c r="BD16" s="455"/>
      <c r="BE16" s="455"/>
      <c r="BF16" s="455"/>
      <c r="BG16" s="455"/>
      <c r="BH16" s="455"/>
      <c r="BI16" s="455"/>
      <c r="BJ16" s="455"/>
    </row>
    <row r="17" spans="2:63" ht="11.25" customHeight="1" x14ac:dyDescent="0.15">
      <c r="B17" s="57"/>
      <c r="C17" s="57"/>
      <c r="D17" s="420" t="s">
        <v>351</v>
      </c>
      <c r="E17" s="420"/>
      <c r="F17" s="420"/>
      <c r="G17" s="420"/>
      <c r="H17" s="420"/>
      <c r="I17" s="420"/>
      <c r="J17" s="420"/>
      <c r="K17" s="420"/>
      <c r="L17" s="420"/>
      <c r="M17" s="420"/>
      <c r="N17" s="420"/>
      <c r="O17" s="420"/>
      <c r="P17" s="420"/>
      <c r="Q17" s="420"/>
      <c r="R17" s="420"/>
      <c r="S17" s="420"/>
      <c r="T17" s="420"/>
      <c r="U17" s="420"/>
      <c r="V17" s="59"/>
      <c r="W17" s="424">
        <v>1557087</v>
      </c>
      <c r="X17" s="424"/>
      <c r="Y17" s="424"/>
      <c r="Z17" s="424"/>
      <c r="AA17" s="424"/>
      <c r="AB17" s="424"/>
      <c r="AC17" s="424"/>
      <c r="AD17" s="424"/>
      <c r="AE17" s="424">
        <v>1591075</v>
      </c>
      <c r="AF17" s="424"/>
      <c r="AG17" s="424"/>
      <c r="AH17" s="424"/>
      <c r="AI17" s="424"/>
      <c r="AJ17" s="424"/>
      <c r="AK17" s="424"/>
      <c r="AL17" s="424"/>
      <c r="AM17" s="424">
        <v>1657417</v>
      </c>
      <c r="AN17" s="424"/>
      <c r="AO17" s="424"/>
      <c r="AP17" s="424"/>
      <c r="AQ17" s="424"/>
      <c r="AR17" s="424"/>
      <c r="AS17" s="424"/>
      <c r="AT17" s="424"/>
      <c r="AU17" s="453">
        <v>1534616</v>
      </c>
      <c r="AV17" s="453"/>
      <c r="AW17" s="453"/>
      <c r="AX17" s="453"/>
      <c r="AY17" s="453"/>
      <c r="AZ17" s="453"/>
      <c r="BA17" s="453"/>
      <c r="BB17" s="453"/>
      <c r="BC17" s="455">
        <v>1645482</v>
      </c>
      <c r="BD17" s="455"/>
      <c r="BE17" s="455"/>
      <c r="BF17" s="455"/>
      <c r="BG17" s="455"/>
      <c r="BH17" s="455"/>
      <c r="BI17" s="455"/>
      <c r="BJ17" s="455"/>
    </row>
    <row r="18" spans="2:63" ht="11.25" customHeight="1" x14ac:dyDescent="0.15">
      <c r="B18" s="57"/>
      <c r="C18" s="57"/>
      <c r="D18" s="420" t="s">
        <v>132</v>
      </c>
      <c r="E18" s="420"/>
      <c r="F18" s="420"/>
      <c r="G18" s="420"/>
      <c r="H18" s="420"/>
      <c r="I18" s="420"/>
      <c r="J18" s="420"/>
      <c r="K18" s="420"/>
      <c r="L18" s="420"/>
      <c r="M18" s="420"/>
      <c r="N18" s="420"/>
      <c r="O18" s="420"/>
      <c r="P18" s="420"/>
      <c r="Q18" s="420"/>
      <c r="R18" s="420"/>
      <c r="S18" s="420"/>
      <c r="T18" s="420"/>
      <c r="U18" s="420"/>
      <c r="V18" s="59"/>
      <c r="W18" s="424">
        <v>0</v>
      </c>
      <c r="X18" s="424"/>
      <c r="Y18" s="424"/>
      <c r="Z18" s="424"/>
      <c r="AA18" s="424"/>
      <c r="AB18" s="424"/>
      <c r="AC18" s="424"/>
      <c r="AD18" s="424"/>
      <c r="AE18" s="424">
        <v>0</v>
      </c>
      <c r="AF18" s="424"/>
      <c r="AG18" s="424"/>
      <c r="AH18" s="424"/>
      <c r="AI18" s="424"/>
      <c r="AJ18" s="424"/>
      <c r="AK18" s="424"/>
      <c r="AL18" s="424"/>
      <c r="AM18" s="424">
        <v>0</v>
      </c>
      <c r="AN18" s="424"/>
      <c r="AO18" s="424"/>
      <c r="AP18" s="424"/>
      <c r="AQ18" s="424"/>
      <c r="AR18" s="424"/>
      <c r="AS18" s="424"/>
      <c r="AT18" s="424"/>
      <c r="AU18" s="453">
        <v>0</v>
      </c>
      <c r="AV18" s="453"/>
      <c r="AW18" s="453"/>
      <c r="AX18" s="453"/>
      <c r="AY18" s="453"/>
      <c r="AZ18" s="453"/>
      <c r="BA18" s="453"/>
      <c r="BB18" s="453"/>
      <c r="BC18" s="455">
        <v>0</v>
      </c>
      <c r="BD18" s="455"/>
      <c r="BE18" s="455"/>
      <c r="BF18" s="455"/>
      <c r="BG18" s="455"/>
      <c r="BH18" s="455"/>
      <c r="BI18" s="455"/>
      <c r="BJ18" s="455"/>
    </row>
    <row r="19" spans="2:63" ht="11.25" customHeight="1" x14ac:dyDescent="0.15">
      <c r="B19" s="57"/>
      <c r="C19" s="57"/>
      <c r="D19" s="420" t="s">
        <v>131</v>
      </c>
      <c r="E19" s="420"/>
      <c r="F19" s="420"/>
      <c r="G19" s="420"/>
      <c r="H19" s="420"/>
      <c r="I19" s="420"/>
      <c r="J19" s="420"/>
      <c r="K19" s="420"/>
      <c r="L19" s="420"/>
      <c r="M19" s="420"/>
      <c r="N19" s="420"/>
      <c r="O19" s="420"/>
      <c r="P19" s="420"/>
      <c r="Q19" s="420"/>
      <c r="R19" s="420"/>
      <c r="S19" s="420"/>
      <c r="T19" s="420"/>
      <c r="U19" s="420"/>
      <c r="V19" s="59"/>
      <c r="W19" s="424">
        <v>27</v>
      </c>
      <c r="X19" s="424"/>
      <c r="Y19" s="424"/>
      <c r="Z19" s="424"/>
      <c r="AA19" s="424"/>
      <c r="AB19" s="424"/>
      <c r="AC19" s="424"/>
      <c r="AD19" s="424"/>
      <c r="AE19" s="424">
        <v>0</v>
      </c>
      <c r="AF19" s="424"/>
      <c r="AG19" s="424"/>
      <c r="AH19" s="424"/>
      <c r="AI19" s="424"/>
      <c r="AJ19" s="424"/>
      <c r="AK19" s="424"/>
      <c r="AL19" s="424"/>
      <c r="AM19" s="424">
        <v>0</v>
      </c>
      <c r="AN19" s="424"/>
      <c r="AO19" s="424"/>
      <c r="AP19" s="424"/>
      <c r="AQ19" s="424"/>
      <c r="AR19" s="424"/>
      <c r="AS19" s="424"/>
      <c r="AT19" s="424"/>
      <c r="AU19" s="453">
        <v>0</v>
      </c>
      <c r="AV19" s="453"/>
      <c r="AW19" s="453"/>
      <c r="AX19" s="453"/>
      <c r="AY19" s="453"/>
      <c r="AZ19" s="453"/>
      <c r="BA19" s="453"/>
      <c r="BB19" s="453"/>
      <c r="BC19" s="455">
        <v>0</v>
      </c>
      <c r="BD19" s="455"/>
      <c r="BE19" s="455"/>
      <c r="BF19" s="455"/>
      <c r="BG19" s="455"/>
      <c r="BH19" s="455"/>
      <c r="BI19" s="455"/>
      <c r="BJ19" s="455"/>
    </row>
    <row r="20" spans="2:63" ht="11.25" customHeight="1" x14ac:dyDescent="0.15">
      <c r="B20" s="57"/>
      <c r="C20" s="57"/>
      <c r="D20" s="420" t="s">
        <v>130</v>
      </c>
      <c r="E20" s="420"/>
      <c r="F20" s="420"/>
      <c r="G20" s="420"/>
      <c r="H20" s="420"/>
      <c r="I20" s="420"/>
      <c r="J20" s="420"/>
      <c r="K20" s="420"/>
      <c r="L20" s="420"/>
      <c r="M20" s="420"/>
      <c r="N20" s="420"/>
      <c r="O20" s="420"/>
      <c r="P20" s="420"/>
      <c r="Q20" s="420"/>
      <c r="R20" s="420"/>
      <c r="S20" s="420"/>
      <c r="T20" s="420"/>
      <c r="U20" s="420"/>
      <c r="V20" s="59"/>
      <c r="W20" s="424">
        <v>0</v>
      </c>
      <c r="X20" s="424"/>
      <c r="Y20" s="424"/>
      <c r="Z20" s="424"/>
      <c r="AA20" s="424"/>
      <c r="AB20" s="424"/>
      <c r="AC20" s="424"/>
      <c r="AD20" s="424"/>
      <c r="AE20" s="424">
        <v>0</v>
      </c>
      <c r="AF20" s="424"/>
      <c r="AG20" s="424"/>
      <c r="AH20" s="424"/>
      <c r="AI20" s="424"/>
      <c r="AJ20" s="424"/>
      <c r="AK20" s="424"/>
      <c r="AL20" s="424"/>
      <c r="AM20" s="424">
        <v>0</v>
      </c>
      <c r="AN20" s="424"/>
      <c r="AO20" s="424"/>
      <c r="AP20" s="424"/>
      <c r="AQ20" s="424"/>
      <c r="AR20" s="424"/>
      <c r="AS20" s="424"/>
      <c r="AT20" s="424"/>
      <c r="AU20" s="453">
        <v>0</v>
      </c>
      <c r="AV20" s="453"/>
      <c r="AW20" s="453"/>
      <c r="AX20" s="453"/>
      <c r="AY20" s="453"/>
      <c r="AZ20" s="453"/>
      <c r="BA20" s="453"/>
      <c r="BB20" s="453"/>
      <c r="BC20" s="455">
        <v>0</v>
      </c>
      <c r="BD20" s="455"/>
      <c r="BE20" s="455"/>
      <c r="BF20" s="455"/>
      <c r="BG20" s="455"/>
      <c r="BH20" s="455"/>
      <c r="BI20" s="455"/>
      <c r="BJ20" s="455"/>
    </row>
    <row r="21" spans="2:63" ht="11.25" customHeight="1" x14ac:dyDescent="0.15">
      <c r="B21" s="57"/>
      <c r="C21" s="57"/>
      <c r="D21" s="420" t="s">
        <v>129</v>
      </c>
      <c r="E21" s="420"/>
      <c r="F21" s="420"/>
      <c r="G21" s="420"/>
      <c r="H21" s="420"/>
      <c r="I21" s="420"/>
      <c r="J21" s="420"/>
      <c r="K21" s="420"/>
      <c r="L21" s="420"/>
      <c r="M21" s="420"/>
      <c r="N21" s="420"/>
      <c r="O21" s="420"/>
      <c r="P21" s="420"/>
      <c r="Q21" s="420"/>
      <c r="R21" s="420"/>
      <c r="S21" s="420"/>
      <c r="T21" s="420"/>
      <c r="U21" s="420"/>
      <c r="V21" s="59"/>
      <c r="W21" s="424">
        <v>0</v>
      </c>
      <c r="X21" s="424"/>
      <c r="Y21" s="424"/>
      <c r="Z21" s="424"/>
      <c r="AA21" s="424"/>
      <c r="AB21" s="424"/>
      <c r="AC21" s="424"/>
      <c r="AD21" s="424"/>
      <c r="AE21" s="424">
        <v>2771</v>
      </c>
      <c r="AF21" s="424"/>
      <c r="AG21" s="424"/>
      <c r="AH21" s="424"/>
      <c r="AI21" s="424"/>
      <c r="AJ21" s="424"/>
      <c r="AK21" s="424"/>
      <c r="AL21" s="424"/>
      <c r="AM21" s="424">
        <v>693</v>
      </c>
      <c r="AN21" s="424"/>
      <c r="AO21" s="424"/>
      <c r="AP21" s="424"/>
      <c r="AQ21" s="424"/>
      <c r="AR21" s="424"/>
      <c r="AS21" s="424"/>
      <c r="AT21" s="424"/>
      <c r="AU21" s="453">
        <v>0</v>
      </c>
      <c r="AV21" s="453"/>
      <c r="AW21" s="453"/>
      <c r="AX21" s="453"/>
      <c r="AY21" s="453"/>
      <c r="AZ21" s="453"/>
      <c r="BA21" s="453"/>
      <c r="BB21" s="453"/>
      <c r="BC21" s="455">
        <v>421</v>
      </c>
      <c r="BD21" s="455"/>
      <c r="BE21" s="455"/>
      <c r="BF21" s="455"/>
      <c r="BG21" s="455"/>
      <c r="BH21" s="455"/>
      <c r="BI21" s="455"/>
      <c r="BJ21" s="455"/>
    </row>
    <row r="22" spans="2:63" ht="11.25" customHeight="1" x14ac:dyDescent="0.15">
      <c r="B22" s="57"/>
      <c r="C22" s="57"/>
      <c r="D22" s="420" t="s">
        <v>128</v>
      </c>
      <c r="E22" s="420"/>
      <c r="F22" s="420"/>
      <c r="G22" s="420"/>
      <c r="H22" s="420"/>
      <c r="I22" s="420"/>
      <c r="J22" s="420"/>
      <c r="K22" s="420"/>
      <c r="L22" s="420"/>
      <c r="M22" s="420"/>
      <c r="N22" s="420"/>
      <c r="O22" s="420"/>
      <c r="P22" s="420"/>
      <c r="Q22" s="420"/>
      <c r="R22" s="420"/>
      <c r="S22" s="420"/>
      <c r="T22" s="420"/>
      <c r="U22" s="420"/>
      <c r="V22" s="59"/>
      <c r="W22" s="424">
        <v>9096241</v>
      </c>
      <c r="X22" s="424"/>
      <c r="Y22" s="424"/>
      <c r="Z22" s="424"/>
      <c r="AA22" s="424"/>
      <c r="AB22" s="424"/>
      <c r="AC22" s="424"/>
      <c r="AD22" s="424"/>
      <c r="AE22" s="424">
        <v>9193316</v>
      </c>
      <c r="AF22" s="424"/>
      <c r="AG22" s="424"/>
      <c r="AH22" s="424"/>
      <c r="AI22" s="424"/>
      <c r="AJ22" s="424"/>
      <c r="AK22" s="424"/>
      <c r="AL22" s="424"/>
      <c r="AM22" s="424">
        <v>9293352</v>
      </c>
      <c r="AN22" s="424"/>
      <c r="AO22" s="424"/>
      <c r="AP22" s="424"/>
      <c r="AQ22" s="424"/>
      <c r="AR22" s="424"/>
      <c r="AS22" s="424"/>
      <c r="AT22" s="424"/>
      <c r="AU22" s="453">
        <v>9203762</v>
      </c>
      <c r="AV22" s="453"/>
      <c r="AW22" s="453"/>
      <c r="AX22" s="453"/>
      <c r="AY22" s="453"/>
      <c r="AZ22" s="453"/>
      <c r="BA22" s="453"/>
      <c r="BB22" s="453"/>
      <c r="BC22" s="455">
        <v>9546937</v>
      </c>
      <c r="BD22" s="455"/>
      <c r="BE22" s="455"/>
      <c r="BF22" s="455"/>
      <c r="BG22" s="455"/>
      <c r="BH22" s="455"/>
      <c r="BI22" s="455"/>
      <c r="BJ22" s="455"/>
    </row>
    <row r="23" spans="2:63" ht="11.25" customHeight="1" x14ac:dyDescent="0.15">
      <c r="B23" s="57"/>
      <c r="C23" s="57"/>
      <c r="D23" s="420" t="s">
        <v>115</v>
      </c>
      <c r="E23" s="420"/>
      <c r="F23" s="420"/>
      <c r="G23" s="420"/>
      <c r="H23" s="420"/>
      <c r="I23" s="420"/>
      <c r="J23" s="420"/>
      <c r="K23" s="420"/>
      <c r="L23" s="420"/>
      <c r="M23" s="420"/>
      <c r="N23" s="420"/>
      <c r="O23" s="420"/>
      <c r="P23" s="420"/>
      <c r="Q23" s="420"/>
      <c r="R23" s="420"/>
      <c r="S23" s="420"/>
      <c r="T23" s="420"/>
      <c r="U23" s="420"/>
      <c r="V23" s="59"/>
      <c r="W23" s="424">
        <v>1075444</v>
      </c>
      <c r="X23" s="424"/>
      <c r="Y23" s="424"/>
      <c r="Z23" s="424"/>
      <c r="AA23" s="424"/>
      <c r="AB23" s="424"/>
      <c r="AC23" s="424"/>
      <c r="AD23" s="424"/>
      <c r="AE23" s="424">
        <v>944469</v>
      </c>
      <c r="AF23" s="424"/>
      <c r="AG23" s="424"/>
      <c r="AH23" s="424"/>
      <c r="AI23" s="424"/>
      <c r="AJ23" s="424"/>
      <c r="AK23" s="424"/>
      <c r="AL23" s="424"/>
      <c r="AM23" s="424">
        <v>842919</v>
      </c>
      <c r="AN23" s="424"/>
      <c r="AO23" s="424"/>
      <c r="AP23" s="424"/>
      <c r="AQ23" s="424"/>
      <c r="AR23" s="424"/>
      <c r="AS23" s="424"/>
      <c r="AT23" s="424"/>
      <c r="AU23" s="453">
        <v>873171</v>
      </c>
      <c r="AV23" s="453"/>
      <c r="AW23" s="453"/>
      <c r="AX23" s="453"/>
      <c r="AY23" s="453"/>
      <c r="AZ23" s="453"/>
      <c r="BA23" s="453"/>
      <c r="BB23" s="453"/>
      <c r="BC23" s="455">
        <v>794494</v>
      </c>
      <c r="BD23" s="455"/>
      <c r="BE23" s="455"/>
      <c r="BF23" s="455"/>
      <c r="BG23" s="455"/>
      <c r="BH23" s="455"/>
      <c r="BI23" s="455"/>
      <c r="BJ23" s="455"/>
    </row>
    <row r="24" spans="2:63" ht="11.25" customHeight="1" x14ac:dyDescent="0.15">
      <c r="B24" s="29"/>
      <c r="C24" s="29"/>
      <c r="D24" s="29"/>
      <c r="E24" s="29"/>
      <c r="F24" s="29"/>
      <c r="G24" s="29"/>
      <c r="H24" s="29"/>
      <c r="I24" s="29"/>
      <c r="J24" s="29"/>
      <c r="K24" s="29"/>
      <c r="L24" s="29"/>
      <c r="M24" s="29"/>
      <c r="N24" s="29"/>
      <c r="O24" s="29"/>
      <c r="P24" s="29"/>
      <c r="Q24" s="29"/>
      <c r="R24" s="29"/>
      <c r="S24" s="29"/>
      <c r="T24" s="29"/>
      <c r="U24" s="29"/>
      <c r="V24" s="34"/>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row>
    <row r="25" spans="2:63" ht="11.25" customHeight="1" x14ac:dyDescent="0.15">
      <c r="B25" s="35"/>
      <c r="C25" s="495" t="s">
        <v>7</v>
      </c>
      <c r="D25" s="495"/>
      <c r="E25" s="63" t="s">
        <v>1</v>
      </c>
      <c r="F25" s="494" t="s">
        <v>757</v>
      </c>
      <c r="G25" s="494"/>
      <c r="H25" s="35" t="s">
        <v>127</v>
      </c>
      <c r="I25" s="35"/>
      <c r="J25" s="35"/>
    </row>
    <row r="26" spans="2:63" ht="11.25" customHeight="1" x14ac:dyDescent="0.15">
      <c r="B26" s="35"/>
      <c r="C26" s="419"/>
      <c r="D26" s="419"/>
      <c r="E26" s="35"/>
      <c r="F26" s="494" t="s">
        <v>753</v>
      </c>
      <c r="G26" s="494"/>
      <c r="H26" s="35" t="s">
        <v>756</v>
      </c>
      <c r="I26" s="35"/>
      <c r="J26" s="35"/>
    </row>
    <row r="27" spans="2:63" s="153" customFormat="1" ht="11.25" customHeight="1" x14ac:dyDescent="0.15">
      <c r="B27" s="35"/>
      <c r="C27" s="154"/>
      <c r="D27" s="154"/>
      <c r="E27" s="35"/>
      <c r="F27" s="494" t="s">
        <v>755</v>
      </c>
      <c r="G27" s="494"/>
      <c r="H27" s="35" t="s">
        <v>800</v>
      </c>
      <c r="I27" s="35"/>
      <c r="J27" s="35"/>
    </row>
    <row r="28" spans="2:63" s="153" customFormat="1" ht="11.25" customHeight="1" x14ac:dyDescent="0.15">
      <c r="B28" s="35"/>
      <c r="C28" s="154"/>
      <c r="D28" s="154"/>
      <c r="E28" s="35"/>
      <c r="F28" s="155"/>
      <c r="G28" s="155"/>
      <c r="H28" s="35" t="s">
        <v>754</v>
      </c>
      <c r="I28" s="35"/>
      <c r="J28" s="35"/>
    </row>
    <row r="29" spans="2:63" ht="11.25" customHeight="1" x14ac:dyDescent="0.15">
      <c r="B29" s="417" t="s">
        <v>0</v>
      </c>
      <c r="C29" s="417"/>
      <c r="D29" s="417"/>
      <c r="E29" s="63" t="s">
        <v>1</v>
      </c>
      <c r="F29" s="35" t="s">
        <v>126</v>
      </c>
      <c r="G29" s="35"/>
      <c r="H29" s="35"/>
      <c r="I29" s="35"/>
      <c r="J29" s="35"/>
    </row>
    <row r="30" spans="2:63" ht="11.25" customHeight="1" x14ac:dyDescent="0.1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2:63" ht="17.25" customHeight="1" x14ac:dyDescent="0.15">
      <c r="B31" s="418" t="s">
        <v>724</v>
      </c>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85"/>
    </row>
    <row r="32" spans="2:63" ht="11.25" customHeight="1" x14ac:dyDescent="0.15">
      <c r="B32" s="457" t="s">
        <v>511</v>
      </c>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row>
    <row r="34" spans="2:64" ht="11.25" customHeight="1" x14ac:dyDescent="0.15">
      <c r="B34" s="458" t="s">
        <v>121</v>
      </c>
      <c r="C34" s="459"/>
      <c r="D34" s="459"/>
      <c r="E34" s="459"/>
      <c r="F34" s="459"/>
      <c r="G34" s="459"/>
      <c r="H34" s="459"/>
      <c r="I34" s="459"/>
      <c r="J34" s="459"/>
      <c r="K34" s="459"/>
      <c r="L34" s="459"/>
      <c r="M34" s="459"/>
      <c r="N34" s="459"/>
      <c r="O34" s="459"/>
      <c r="P34" s="459"/>
      <c r="Q34" s="459"/>
      <c r="R34" s="459"/>
      <c r="S34" s="459"/>
      <c r="T34" s="459"/>
      <c r="U34" s="459"/>
      <c r="V34" s="459"/>
      <c r="W34" s="502" t="s">
        <v>560</v>
      </c>
      <c r="X34" s="503"/>
      <c r="Y34" s="503"/>
      <c r="Z34" s="503"/>
      <c r="AA34" s="503"/>
      <c r="AB34" s="503"/>
      <c r="AC34" s="503"/>
      <c r="AD34" s="504"/>
      <c r="AE34" s="502" t="s">
        <v>561</v>
      </c>
      <c r="AF34" s="503"/>
      <c r="AG34" s="503"/>
      <c r="AH34" s="503"/>
      <c r="AI34" s="503"/>
      <c r="AJ34" s="503"/>
      <c r="AK34" s="503"/>
      <c r="AL34" s="504"/>
      <c r="AM34" s="502" t="s">
        <v>636</v>
      </c>
      <c r="AN34" s="503"/>
      <c r="AO34" s="503"/>
      <c r="AP34" s="503"/>
      <c r="AQ34" s="503"/>
      <c r="AR34" s="503"/>
      <c r="AS34" s="503"/>
      <c r="AT34" s="504"/>
      <c r="AU34" s="482" t="s">
        <v>725</v>
      </c>
      <c r="AV34" s="482"/>
      <c r="AW34" s="482"/>
      <c r="AX34" s="482"/>
      <c r="AY34" s="482"/>
      <c r="AZ34" s="482"/>
      <c r="BA34" s="482"/>
      <c r="BB34" s="498"/>
      <c r="BC34" s="484" t="s">
        <v>763</v>
      </c>
      <c r="BD34" s="484"/>
      <c r="BE34" s="484"/>
      <c r="BF34" s="484"/>
      <c r="BG34" s="484"/>
      <c r="BH34" s="484"/>
      <c r="BI34" s="484"/>
      <c r="BJ34" s="511"/>
    </row>
    <row r="35" spans="2:64" ht="11.25" customHeight="1" x14ac:dyDescent="0.15">
      <c r="B35" s="460"/>
      <c r="C35" s="461"/>
      <c r="D35" s="461"/>
      <c r="E35" s="461"/>
      <c r="F35" s="461"/>
      <c r="G35" s="461"/>
      <c r="H35" s="461"/>
      <c r="I35" s="461"/>
      <c r="J35" s="461"/>
      <c r="K35" s="461"/>
      <c r="L35" s="461"/>
      <c r="M35" s="461"/>
      <c r="N35" s="461"/>
      <c r="O35" s="461"/>
      <c r="P35" s="461"/>
      <c r="Q35" s="461"/>
      <c r="R35" s="461"/>
      <c r="S35" s="461"/>
      <c r="T35" s="461"/>
      <c r="U35" s="461"/>
      <c r="V35" s="461"/>
      <c r="W35" s="505"/>
      <c r="X35" s="506"/>
      <c r="Y35" s="506"/>
      <c r="Z35" s="506"/>
      <c r="AA35" s="506"/>
      <c r="AB35" s="506"/>
      <c r="AC35" s="506"/>
      <c r="AD35" s="507"/>
      <c r="AE35" s="505"/>
      <c r="AF35" s="506"/>
      <c r="AG35" s="506"/>
      <c r="AH35" s="506"/>
      <c r="AI35" s="506"/>
      <c r="AJ35" s="506"/>
      <c r="AK35" s="506"/>
      <c r="AL35" s="507"/>
      <c r="AM35" s="505"/>
      <c r="AN35" s="506"/>
      <c r="AO35" s="506"/>
      <c r="AP35" s="506"/>
      <c r="AQ35" s="506"/>
      <c r="AR35" s="506"/>
      <c r="AS35" s="506"/>
      <c r="AT35" s="507"/>
      <c r="AU35" s="574"/>
      <c r="AV35" s="574"/>
      <c r="AW35" s="574"/>
      <c r="AX35" s="574"/>
      <c r="AY35" s="574"/>
      <c r="AZ35" s="574"/>
      <c r="BA35" s="574"/>
      <c r="BB35" s="500"/>
      <c r="BC35" s="575"/>
      <c r="BD35" s="575"/>
      <c r="BE35" s="575"/>
      <c r="BF35" s="575"/>
      <c r="BG35" s="575"/>
      <c r="BH35" s="575"/>
      <c r="BI35" s="575"/>
      <c r="BJ35" s="513"/>
    </row>
    <row r="36" spans="2:64" ht="11.25" customHeight="1" x14ac:dyDescent="0.15">
      <c r="B36" s="57"/>
      <c r="C36" s="57"/>
      <c r="D36" s="57"/>
      <c r="E36" s="57"/>
      <c r="F36" s="57"/>
      <c r="G36" s="57"/>
      <c r="H36" s="57"/>
      <c r="I36" s="57"/>
      <c r="J36" s="57"/>
      <c r="K36" s="57"/>
      <c r="L36" s="57"/>
      <c r="M36" s="57"/>
      <c r="N36" s="57"/>
      <c r="O36" s="57"/>
      <c r="P36" s="57"/>
      <c r="Q36" s="57"/>
      <c r="R36" s="57"/>
      <c r="S36" s="57"/>
      <c r="T36" s="57"/>
      <c r="U36" s="57"/>
      <c r="V36" s="61"/>
      <c r="W36" s="216"/>
      <c r="X36" s="216"/>
      <c r="Y36" s="216"/>
      <c r="Z36" s="216"/>
      <c r="AA36" s="216"/>
      <c r="AB36" s="573" t="s">
        <v>373</v>
      </c>
      <c r="AC36" s="573"/>
      <c r="AD36" s="573"/>
      <c r="AE36" s="216"/>
      <c r="AF36" s="216"/>
      <c r="AG36" s="216"/>
      <c r="AH36" s="216"/>
      <c r="AI36" s="216"/>
      <c r="AJ36" s="573" t="s">
        <v>373</v>
      </c>
      <c r="AK36" s="573"/>
      <c r="AL36" s="573"/>
      <c r="AM36" s="216"/>
      <c r="AN36" s="216"/>
      <c r="AO36" s="216"/>
      <c r="AP36" s="216"/>
      <c r="AQ36" s="216"/>
      <c r="AR36" s="573" t="s">
        <v>373</v>
      </c>
      <c r="AS36" s="573"/>
      <c r="AT36" s="573"/>
      <c r="AU36" s="178"/>
      <c r="AV36" s="178"/>
      <c r="AW36" s="178"/>
      <c r="AX36" s="178"/>
      <c r="AY36" s="178"/>
      <c r="AZ36" s="577" t="s">
        <v>373</v>
      </c>
      <c r="BA36" s="577"/>
      <c r="BB36" s="577"/>
      <c r="BC36" s="248"/>
      <c r="BD36" s="216"/>
      <c r="BE36" s="216"/>
      <c r="BF36" s="216"/>
      <c r="BG36" s="216"/>
      <c r="BH36" s="573" t="s">
        <v>21</v>
      </c>
      <c r="BI36" s="573"/>
      <c r="BJ36" s="573"/>
    </row>
    <row r="37" spans="2:64" ht="11.25" customHeight="1" x14ac:dyDescent="0.15">
      <c r="B37" s="57"/>
      <c r="C37" s="567" t="s">
        <v>79</v>
      </c>
      <c r="D37" s="465"/>
      <c r="E37" s="465"/>
      <c r="F37" s="465"/>
      <c r="G37" s="465"/>
      <c r="H37" s="465"/>
      <c r="I37" s="465"/>
      <c r="J37" s="465"/>
      <c r="K37" s="465"/>
      <c r="L37" s="465"/>
      <c r="M37" s="465"/>
      <c r="N37" s="465"/>
      <c r="O37" s="465"/>
      <c r="P37" s="465"/>
      <c r="Q37" s="465"/>
      <c r="R37" s="465"/>
      <c r="S37" s="465"/>
      <c r="T37" s="465"/>
      <c r="U37" s="465"/>
      <c r="V37" s="48"/>
      <c r="W37" s="518">
        <v>201286033</v>
      </c>
      <c r="X37" s="518"/>
      <c r="Y37" s="518"/>
      <c r="Z37" s="518"/>
      <c r="AA37" s="518"/>
      <c r="AB37" s="518"/>
      <c r="AC37" s="518"/>
      <c r="AD37" s="518"/>
      <c r="AE37" s="518">
        <v>201324273</v>
      </c>
      <c r="AF37" s="518"/>
      <c r="AG37" s="518"/>
      <c r="AH37" s="518"/>
      <c r="AI37" s="518"/>
      <c r="AJ37" s="518"/>
      <c r="AK37" s="518"/>
      <c r="AL37" s="518"/>
      <c r="AM37" s="518">
        <v>197148001</v>
      </c>
      <c r="AN37" s="518"/>
      <c r="AO37" s="518"/>
      <c r="AP37" s="518"/>
      <c r="AQ37" s="518"/>
      <c r="AR37" s="518"/>
      <c r="AS37" s="518"/>
      <c r="AT37" s="518"/>
      <c r="AU37" s="517">
        <v>225898005</v>
      </c>
      <c r="AV37" s="517"/>
      <c r="AW37" s="517"/>
      <c r="AX37" s="517"/>
      <c r="AY37" s="517"/>
      <c r="AZ37" s="517"/>
      <c r="BA37" s="517"/>
      <c r="BB37" s="517"/>
      <c r="BC37" s="516">
        <v>233467747</v>
      </c>
      <c r="BD37" s="516"/>
      <c r="BE37" s="516"/>
      <c r="BF37" s="516"/>
      <c r="BG37" s="516"/>
      <c r="BH37" s="516"/>
      <c r="BI37" s="516"/>
      <c r="BJ37" s="516"/>
    </row>
    <row r="38" spans="2:64" ht="11.25" customHeight="1" x14ac:dyDescent="0.15">
      <c r="B38" s="57"/>
      <c r="C38" s="58"/>
      <c r="D38" s="57"/>
      <c r="E38" s="57"/>
      <c r="F38" s="57"/>
      <c r="G38" s="57"/>
      <c r="H38" s="57"/>
      <c r="I38" s="57"/>
      <c r="J38" s="57"/>
      <c r="K38" s="57"/>
      <c r="L38" s="57"/>
      <c r="M38" s="57"/>
      <c r="N38" s="57"/>
      <c r="O38" s="57"/>
      <c r="P38" s="57"/>
      <c r="Q38" s="57"/>
      <c r="R38" s="57"/>
      <c r="S38" s="57"/>
      <c r="T38" s="57"/>
      <c r="U38" s="57"/>
      <c r="V38" s="59"/>
      <c r="W38" s="557"/>
      <c r="X38" s="554"/>
      <c r="Y38" s="554"/>
      <c r="Z38" s="554"/>
      <c r="AA38" s="554"/>
      <c r="AB38" s="554"/>
      <c r="AC38" s="554"/>
      <c r="AD38" s="554"/>
      <c r="AE38" s="572"/>
      <c r="AF38" s="572"/>
      <c r="AG38" s="572"/>
      <c r="AH38" s="572"/>
      <c r="AI38" s="572"/>
      <c r="AJ38" s="572"/>
      <c r="AK38" s="572"/>
      <c r="AL38" s="572"/>
      <c r="AM38" s="554"/>
      <c r="AN38" s="554"/>
      <c r="AO38" s="554"/>
      <c r="AP38" s="554"/>
      <c r="AQ38" s="554"/>
      <c r="AR38" s="554"/>
      <c r="AS38" s="554"/>
      <c r="AT38" s="554"/>
      <c r="AU38" s="554"/>
      <c r="AV38" s="554"/>
      <c r="AW38" s="554"/>
      <c r="AX38" s="554"/>
      <c r="AY38" s="554"/>
      <c r="AZ38" s="554"/>
      <c r="BA38" s="554"/>
      <c r="BB38" s="554"/>
      <c r="BC38" s="555"/>
      <c r="BD38" s="555"/>
      <c r="BE38" s="555"/>
      <c r="BF38" s="555"/>
      <c r="BG38" s="555"/>
      <c r="BH38" s="555"/>
      <c r="BI38" s="555"/>
      <c r="BJ38" s="555"/>
    </row>
    <row r="39" spans="2:64" ht="11.25" customHeight="1" x14ac:dyDescent="0.15">
      <c r="B39" s="57"/>
      <c r="C39" s="57"/>
      <c r="D39" s="420" t="s">
        <v>150</v>
      </c>
      <c r="E39" s="420"/>
      <c r="F39" s="420"/>
      <c r="G39" s="420"/>
      <c r="H39" s="420"/>
      <c r="I39" s="420"/>
      <c r="J39" s="420"/>
      <c r="K39" s="420"/>
      <c r="L39" s="420"/>
      <c r="M39" s="420"/>
      <c r="N39" s="420"/>
      <c r="O39" s="420"/>
      <c r="P39" s="420"/>
      <c r="Q39" s="420"/>
      <c r="R39" s="420"/>
      <c r="S39" s="420"/>
      <c r="T39" s="420"/>
      <c r="U39" s="420"/>
      <c r="V39" s="59"/>
      <c r="W39" s="424">
        <v>564755</v>
      </c>
      <c r="X39" s="424"/>
      <c r="Y39" s="424"/>
      <c r="Z39" s="424"/>
      <c r="AA39" s="424"/>
      <c r="AB39" s="424"/>
      <c r="AC39" s="424"/>
      <c r="AD39" s="424"/>
      <c r="AE39" s="424">
        <v>437571</v>
      </c>
      <c r="AF39" s="424"/>
      <c r="AG39" s="424"/>
      <c r="AH39" s="424"/>
      <c r="AI39" s="424"/>
      <c r="AJ39" s="424"/>
      <c r="AK39" s="424"/>
      <c r="AL39" s="424"/>
      <c r="AM39" s="424">
        <v>369616</v>
      </c>
      <c r="AN39" s="424"/>
      <c r="AO39" s="424"/>
      <c r="AP39" s="424"/>
      <c r="AQ39" s="424"/>
      <c r="AR39" s="424"/>
      <c r="AS39" s="424"/>
      <c r="AT39" s="424"/>
      <c r="AU39" s="453">
        <v>318106</v>
      </c>
      <c r="AV39" s="453"/>
      <c r="AW39" s="453"/>
      <c r="AX39" s="453"/>
      <c r="AY39" s="453"/>
      <c r="AZ39" s="453"/>
      <c r="BA39" s="453"/>
      <c r="BB39" s="453"/>
      <c r="BC39" s="455">
        <v>260079</v>
      </c>
      <c r="BD39" s="455"/>
      <c r="BE39" s="455"/>
      <c r="BF39" s="455"/>
      <c r="BG39" s="455"/>
      <c r="BH39" s="455"/>
      <c r="BI39" s="455"/>
      <c r="BJ39" s="455"/>
      <c r="BL39" s="78"/>
    </row>
    <row r="40" spans="2:64" ht="11.25" customHeight="1" x14ac:dyDescent="0.15">
      <c r="B40" s="57"/>
      <c r="C40" s="57"/>
      <c r="D40" s="420" t="s">
        <v>149</v>
      </c>
      <c r="E40" s="420"/>
      <c r="F40" s="420"/>
      <c r="G40" s="420"/>
      <c r="H40" s="420"/>
      <c r="I40" s="420"/>
      <c r="J40" s="420"/>
      <c r="K40" s="420"/>
      <c r="L40" s="420"/>
      <c r="M40" s="420"/>
      <c r="N40" s="420"/>
      <c r="O40" s="420"/>
      <c r="P40" s="420"/>
      <c r="Q40" s="420"/>
      <c r="R40" s="420"/>
      <c r="S40" s="420"/>
      <c r="T40" s="420"/>
      <c r="U40" s="420"/>
      <c r="V40" s="59"/>
      <c r="W40" s="424">
        <v>40257665</v>
      </c>
      <c r="X40" s="424"/>
      <c r="Y40" s="424"/>
      <c r="Z40" s="424"/>
      <c r="AA40" s="424"/>
      <c r="AB40" s="424"/>
      <c r="AC40" s="424"/>
      <c r="AD40" s="424"/>
      <c r="AE40" s="424">
        <v>39196355</v>
      </c>
      <c r="AF40" s="424"/>
      <c r="AG40" s="424"/>
      <c r="AH40" s="424"/>
      <c r="AI40" s="424"/>
      <c r="AJ40" s="424"/>
      <c r="AK40" s="424"/>
      <c r="AL40" s="424"/>
      <c r="AM40" s="424">
        <v>39337637</v>
      </c>
      <c r="AN40" s="424"/>
      <c r="AO40" s="424"/>
      <c r="AP40" s="424"/>
      <c r="AQ40" s="424"/>
      <c r="AR40" s="424"/>
      <c r="AS40" s="424"/>
      <c r="AT40" s="424"/>
      <c r="AU40" s="453">
        <v>38182390</v>
      </c>
      <c r="AV40" s="453"/>
      <c r="AW40" s="453"/>
      <c r="AX40" s="453"/>
      <c r="AY40" s="453"/>
      <c r="AZ40" s="453"/>
      <c r="BA40" s="453"/>
      <c r="BB40" s="453"/>
      <c r="BC40" s="455">
        <v>42365429</v>
      </c>
      <c r="BD40" s="455"/>
      <c r="BE40" s="455"/>
      <c r="BF40" s="455"/>
      <c r="BG40" s="455"/>
      <c r="BH40" s="455"/>
      <c r="BI40" s="455"/>
      <c r="BJ40" s="455"/>
    </row>
    <row r="41" spans="2:64" ht="11.25" customHeight="1" x14ac:dyDescent="0.15">
      <c r="B41" s="57"/>
      <c r="C41" s="57"/>
      <c r="D41" s="420" t="s">
        <v>510</v>
      </c>
      <c r="E41" s="420"/>
      <c r="F41" s="420"/>
      <c r="G41" s="420"/>
      <c r="H41" s="420"/>
      <c r="I41" s="420"/>
      <c r="J41" s="420"/>
      <c r="K41" s="420"/>
      <c r="L41" s="420"/>
      <c r="M41" s="420"/>
      <c r="N41" s="420"/>
      <c r="O41" s="420"/>
      <c r="P41" s="420"/>
      <c r="Q41" s="420"/>
      <c r="R41" s="420"/>
      <c r="S41" s="420"/>
      <c r="T41" s="420"/>
      <c r="U41" s="420"/>
      <c r="V41" s="59"/>
      <c r="W41" s="424">
        <v>1182412</v>
      </c>
      <c r="X41" s="424"/>
      <c r="Y41" s="424"/>
      <c r="Z41" s="424"/>
      <c r="AA41" s="424"/>
      <c r="AB41" s="424"/>
      <c r="AC41" s="424"/>
      <c r="AD41" s="424"/>
      <c r="AE41" s="424">
        <v>977849</v>
      </c>
      <c r="AF41" s="424"/>
      <c r="AG41" s="424"/>
      <c r="AH41" s="424"/>
      <c r="AI41" s="424"/>
      <c r="AJ41" s="424"/>
      <c r="AK41" s="424"/>
      <c r="AL41" s="424"/>
      <c r="AM41" s="424">
        <v>829059</v>
      </c>
      <c r="AN41" s="424"/>
      <c r="AO41" s="424"/>
      <c r="AP41" s="424"/>
      <c r="AQ41" s="424"/>
      <c r="AR41" s="424"/>
      <c r="AS41" s="424"/>
      <c r="AT41" s="424"/>
      <c r="AU41" s="453">
        <v>642136</v>
      </c>
      <c r="AV41" s="453"/>
      <c r="AW41" s="453"/>
      <c r="AX41" s="453"/>
      <c r="AY41" s="453"/>
      <c r="AZ41" s="453"/>
      <c r="BA41" s="453"/>
      <c r="BB41" s="453"/>
      <c r="BC41" s="455">
        <v>577565</v>
      </c>
      <c r="BD41" s="455"/>
      <c r="BE41" s="455"/>
      <c r="BF41" s="455"/>
      <c r="BG41" s="455"/>
      <c r="BH41" s="455"/>
      <c r="BI41" s="455"/>
      <c r="BJ41" s="455"/>
    </row>
    <row r="42" spans="2:64" ht="11.25" customHeight="1" x14ac:dyDescent="0.15">
      <c r="B42" s="57"/>
      <c r="C42" s="57"/>
      <c r="D42" s="420" t="s">
        <v>147</v>
      </c>
      <c r="E42" s="420"/>
      <c r="F42" s="420"/>
      <c r="G42" s="420"/>
      <c r="H42" s="420"/>
      <c r="I42" s="420"/>
      <c r="J42" s="420"/>
      <c r="K42" s="420"/>
      <c r="L42" s="420"/>
      <c r="M42" s="420"/>
      <c r="N42" s="420"/>
      <c r="O42" s="420"/>
      <c r="P42" s="420"/>
      <c r="Q42" s="420"/>
      <c r="R42" s="420"/>
      <c r="S42" s="420"/>
      <c r="T42" s="420"/>
      <c r="U42" s="420"/>
      <c r="V42" s="59"/>
      <c r="W42" s="424">
        <v>40038344</v>
      </c>
      <c r="X42" s="424"/>
      <c r="Y42" s="424"/>
      <c r="Z42" s="424"/>
      <c r="AA42" s="424"/>
      <c r="AB42" s="424"/>
      <c r="AC42" s="424"/>
      <c r="AD42" s="424"/>
      <c r="AE42" s="424">
        <v>36186963</v>
      </c>
      <c r="AF42" s="424"/>
      <c r="AG42" s="424"/>
      <c r="AH42" s="424"/>
      <c r="AI42" s="424"/>
      <c r="AJ42" s="424"/>
      <c r="AK42" s="424"/>
      <c r="AL42" s="424"/>
      <c r="AM42" s="424">
        <v>37551539</v>
      </c>
      <c r="AN42" s="424"/>
      <c r="AO42" s="424"/>
      <c r="AP42" s="424"/>
      <c r="AQ42" s="424"/>
      <c r="AR42" s="424"/>
      <c r="AS42" s="424"/>
      <c r="AT42" s="424"/>
      <c r="AU42" s="453">
        <v>39101978</v>
      </c>
      <c r="AV42" s="453"/>
      <c r="AW42" s="453"/>
      <c r="AX42" s="453"/>
      <c r="AY42" s="453"/>
      <c r="AZ42" s="453"/>
      <c r="BA42" s="453"/>
      <c r="BB42" s="453"/>
      <c r="BC42" s="455">
        <v>44464231</v>
      </c>
      <c r="BD42" s="455"/>
      <c r="BE42" s="455"/>
      <c r="BF42" s="455"/>
      <c r="BG42" s="455"/>
      <c r="BH42" s="455"/>
      <c r="BI42" s="455"/>
      <c r="BJ42" s="455"/>
    </row>
    <row r="43" spans="2:64" ht="11.25" customHeight="1" x14ac:dyDescent="0.15">
      <c r="B43" s="57"/>
      <c r="C43" s="57"/>
      <c r="D43" s="420" t="s">
        <v>457</v>
      </c>
      <c r="E43" s="420"/>
      <c r="F43" s="420"/>
      <c r="G43" s="420"/>
      <c r="H43" s="420"/>
      <c r="I43" s="420"/>
      <c r="J43" s="420"/>
      <c r="K43" s="420"/>
      <c r="L43" s="420"/>
      <c r="M43" s="420"/>
      <c r="N43" s="420"/>
      <c r="O43" s="420"/>
      <c r="P43" s="420"/>
      <c r="Q43" s="420"/>
      <c r="R43" s="420"/>
      <c r="S43" s="420"/>
      <c r="T43" s="420"/>
      <c r="U43" s="420"/>
      <c r="V43" s="59"/>
      <c r="W43" s="424">
        <v>25009587</v>
      </c>
      <c r="X43" s="424"/>
      <c r="Y43" s="424"/>
      <c r="Z43" s="424"/>
      <c r="AA43" s="424"/>
      <c r="AB43" s="424"/>
      <c r="AC43" s="424"/>
      <c r="AD43" s="424"/>
      <c r="AE43" s="424">
        <v>24020548</v>
      </c>
      <c r="AF43" s="424"/>
      <c r="AG43" s="424"/>
      <c r="AH43" s="424"/>
      <c r="AI43" s="424"/>
      <c r="AJ43" s="424"/>
      <c r="AK43" s="424"/>
      <c r="AL43" s="424"/>
      <c r="AM43" s="424">
        <v>25276115</v>
      </c>
      <c r="AN43" s="424"/>
      <c r="AO43" s="424"/>
      <c r="AP43" s="424"/>
      <c r="AQ43" s="424"/>
      <c r="AR43" s="424"/>
      <c r="AS43" s="424"/>
      <c r="AT43" s="424"/>
      <c r="AU43" s="453">
        <v>28900392</v>
      </c>
      <c r="AV43" s="453"/>
      <c r="AW43" s="453"/>
      <c r="AX43" s="453"/>
      <c r="AY43" s="453"/>
      <c r="AZ43" s="453"/>
      <c r="BA43" s="453"/>
      <c r="BB43" s="453"/>
      <c r="BC43" s="455">
        <v>32757070</v>
      </c>
      <c r="BD43" s="455"/>
      <c r="BE43" s="455"/>
      <c r="BF43" s="455"/>
      <c r="BG43" s="455"/>
      <c r="BH43" s="455"/>
      <c r="BI43" s="455"/>
      <c r="BJ43" s="455"/>
    </row>
    <row r="44" spans="2:64" ht="11.25" customHeight="1" x14ac:dyDescent="0.15">
      <c r="B44" s="57"/>
      <c r="C44" s="57"/>
      <c r="D44" s="420" t="s">
        <v>498</v>
      </c>
      <c r="E44" s="420"/>
      <c r="F44" s="420"/>
      <c r="G44" s="420"/>
      <c r="H44" s="420"/>
      <c r="I44" s="420"/>
      <c r="J44" s="420"/>
      <c r="K44" s="420"/>
      <c r="L44" s="420"/>
      <c r="M44" s="420"/>
      <c r="N44" s="420"/>
      <c r="O44" s="420"/>
      <c r="P44" s="420"/>
      <c r="Q44" s="420"/>
      <c r="R44" s="420"/>
      <c r="S44" s="420"/>
      <c r="T44" s="420"/>
      <c r="U44" s="420"/>
      <c r="V44" s="59"/>
      <c r="W44" s="424">
        <v>1117451</v>
      </c>
      <c r="X44" s="424"/>
      <c r="Y44" s="424"/>
      <c r="Z44" s="424"/>
      <c r="AA44" s="424"/>
      <c r="AB44" s="424"/>
      <c r="AC44" s="424"/>
      <c r="AD44" s="424"/>
      <c r="AE44" s="424">
        <v>1072487</v>
      </c>
      <c r="AF44" s="424"/>
      <c r="AG44" s="424"/>
      <c r="AH44" s="424"/>
      <c r="AI44" s="424"/>
      <c r="AJ44" s="424"/>
      <c r="AK44" s="424"/>
      <c r="AL44" s="424"/>
      <c r="AM44" s="424">
        <v>1144695</v>
      </c>
      <c r="AN44" s="424"/>
      <c r="AO44" s="424"/>
      <c r="AP44" s="424"/>
      <c r="AQ44" s="424"/>
      <c r="AR44" s="424"/>
      <c r="AS44" s="424"/>
      <c r="AT44" s="424"/>
      <c r="AU44" s="453">
        <v>2520232</v>
      </c>
      <c r="AV44" s="453"/>
      <c r="AW44" s="453"/>
      <c r="AX44" s="453"/>
      <c r="AY44" s="453"/>
      <c r="AZ44" s="453"/>
      <c r="BA44" s="453"/>
      <c r="BB44" s="453"/>
      <c r="BC44" s="455">
        <v>3553589</v>
      </c>
      <c r="BD44" s="455"/>
      <c r="BE44" s="455"/>
      <c r="BF44" s="455"/>
      <c r="BG44" s="455"/>
      <c r="BH44" s="455"/>
      <c r="BI44" s="455"/>
      <c r="BJ44" s="455"/>
    </row>
    <row r="45" spans="2:64" ht="11.25" customHeight="1" x14ac:dyDescent="0.15">
      <c r="B45" s="57"/>
      <c r="C45" s="57"/>
      <c r="D45" s="420" t="s">
        <v>509</v>
      </c>
      <c r="E45" s="420"/>
      <c r="F45" s="420"/>
      <c r="G45" s="420"/>
      <c r="H45" s="420"/>
      <c r="I45" s="420"/>
      <c r="J45" s="420"/>
      <c r="K45" s="420"/>
      <c r="L45" s="420"/>
      <c r="M45" s="420"/>
      <c r="N45" s="420"/>
      <c r="O45" s="420"/>
      <c r="P45" s="420"/>
      <c r="Q45" s="420"/>
      <c r="R45" s="420"/>
      <c r="S45" s="420"/>
      <c r="T45" s="420"/>
      <c r="U45" s="420"/>
      <c r="V45" s="59"/>
      <c r="W45" s="424">
        <v>45977792</v>
      </c>
      <c r="X45" s="424"/>
      <c r="Y45" s="424"/>
      <c r="Z45" s="424"/>
      <c r="AA45" s="424"/>
      <c r="AB45" s="424"/>
      <c r="AC45" s="424"/>
      <c r="AD45" s="424"/>
      <c r="AE45" s="424">
        <v>51385146</v>
      </c>
      <c r="AF45" s="424"/>
      <c r="AG45" s="424"/>
      <c r="AH45" s="424"/>
      <c r="AI45" s="424"/>
      <c r="AJ45" s="424"/>
      <c r="AK45" s="424"/>
      <c r="AL45" s="424"/>
      <c r="AM45" s="424">
        <v>39172346</v>
      </c>
      <c r="AN45" s="424"/>
      <c r="AO45" s="424"/>
      <c r="AP45" s="424"/>
      <c r="AQ45" s="424"/>
      <c r="AR45" s="424"/>
      <c r="AS45" s="424"/>
      <c r="AT45" s="424"/>
      <c r="AU45" s="453">
        <v>55810344</v>
      </c>
      <c r="AV45" s="453"/>
      <c r="AW45" s="453"/>
      <c r="AX45" s="453"/>
      <c r="AY45" s="453"/>
      <c r="AZ45" s="453"/>
      <c r="BA45" s="453"/>
      <c r="BB45" s="453"/>
      <c r="BC45" s="455">
        <v>49867774</v>
      </c>
      <c r="BD45" s="455"/>
      <c r="BE45" s="455"/>
      <c r="BF45" s="455"/>
      <c r="BG45" s="455"/>
      <c r="BH45" s="455"/>
      <c r="BI45" s="455"/>
      <c r="BJ45" s="455"/>
    </row>
    <row r="46" spans="2:64" ht="11.25" customHeight="1" x14ac:dyDescent="0.15">
      <c r="B46" s="57"/>
      <c r="C46" s="57"/>
      <c r="D46" s="420" t="s">
        <v>508</v>
      </c>
      <c r="E46" s="420"/>
      <c r="F46" s="420"/>
      <c r="G46" s="420"/>
      <c r="H46" s="420"/>
      <c r="I46" s="420"/>
      <c r="J46" s="420"/>
      <c r="K46" s="420"/>
      <c r="L46" s="420"/>
      <c r="M46" s="420"/>
      <c r="N46" s="420"/>
      <c r="O46" s="420"/>
      <c r="P46" s="420"/>
      <c r="Q46" s="420"/>
      <c r="R46" s="420"/>
      <c r="S46" s="420"/>
      <c r="T46" s="420"/>
      <c r="U46" s="420"/>
      <c r="V46" s="59"/>
      <c r="W46" s="424">
        <v>33007</v>
      </c>
      <c r="X46" s="424"/>
      <c r="Y46" s="424"/>
      <c r="Z46" s="424"/>
      <c r="AA46" s="424"/>
      <c r="AB46" s="424"/>
      <c r="AC46" s="424"/>
      <c r="AD46" s="424"/>
      <c r="AE46" s="424">
        <v>33020</v>
      </c>
      <c r="AF46" s="424"/>
      <c r="AG46" s="424"/>
      <c r="AH46" s="424"/>
      <c r="AI46" s="424"/>
      <c r="AJ46" s="424"/>
      <c r="AK46" s="424"/>
      <c r="AL46" s="424"/>
      <c r="AM46" s="424">
        <v>28236</v>
      </c>
      <c r="AN46" s="424"/>
      <c r="AO46" s="424"/>
      <c r="AP46" s="424"/>
      <c r="AQ46" s="424"/>
      <c r="AR46" s="424"/>
      <c r="AS46" s="424"/>
      <c r="AT46" s="424"/>
      <c r="AU46" s="453">
        <v>21278</v>
      </c>
      <c r="AV46" s="453"/>
      <c r="AW46" s="453"/>
      <c r="AX46" s="453"/>
      <c r="AY46" s="453"/>
      <c r="AZ46" s="453"/>
      <c r="BA46" s="453"/>
      <c r="BB46" s="453"/>
      <c r="BC46" s="455">
        <v>20374</v>
      </c>
      <c r="BD46" s="455"/>
      <c r="BE46" s="455"/>
      <c r="BF46" s="455"/>
      <c r="BG46" s="455"/>
      <c r="BH46" s="455"/>
      <c r="BI46" s="455"/>
      <c r="BJ46" s="455"/>
    </row>
    <row r="47" spans="2:64" ht="11.25" customHeight="1" x14ac:dyDescent="0.15">
      <c r="B47" s="57"/>
      <c r="C47" s="57"/>
      <c r="D47" s="420" t="s">
        <v>424</v>
      </c>
      <c r="E47" s="420"/>
      <c r="F47" s="420"/>
      <c r="G47" s="420"/>
      <c r="H47" s="420"/>
      <c r="I47" s="420"/>
      <c r="J47" s="420"/>
      <c r="K47" s="420"/>
      <c r="L47" s="420"/>
      <c r="M47" s="420"/>
      <c r="N47" s="420"/>
      <c r="O47" s="420"/>
      <c r="P47" s="420"/>
      <c r="Q47" s="420"/>
      <c r="R47" s="420"/>
      <c r="S47" s="420"/>
      <c r="T47" s="420"/>
      <c r="U47" s="420"/>
      <c r="V47" s="59"/>
      <c r="W47" s="424">
        <v>46799440</v>
      </c>
      <c r="X47" s="424"/>
      <c r="Y47" s="424"/>
      <c r="Z47" s="424"/>
      <c r="AA47" s="424"/>
      <c r="AB47" s="424"/>
      <c r="AC47" s="424"/>
      <c r="AD47" s="424"/>
      <c r="AE47" s="424">
        <v>47513944</v>
      </c>
      <c r="AF47" s="424"/>
      <c r="AG47" s="424"/>
      <c r="AH47" s="424"/>
      <c r="AI47" s="424"/>
      <c r="AJ47" s="424"/>
      <c r="AK47" s="424"/>
      <c r="AL47" s="424"/>
      <c r="AM47" s="424">
        <v>53036157</v>
      </c>
      <c r="AN47" s="424"/>
      <c r="AO47" s="424"/>
      <c r="AP47" s="424"/>
      <c r="AQ47" s="424"/>
      <c r="AR47" s="424"/>
      <c r="AS47" s="424"/>
      <c r="AT47" s="424"/>
      <c r="AU47" s="453">
        <v>60073560</v>
      </c>
      <c r="AV47" s="453"/>
      <c r="AW47" s="453"/>
      <c r="AX47" s="453"/>
      <c r="AY47" s="453"/>
      <c r="AZ47" s="453"/>
      <c r="BA47" s="453"/>
      <c r="BB47" s="453"/>
      <c r="BC47" s="455">
        <v>59321124</v>
      </c>
      <c r="BD47" s="455"/>
      <c r="BE47" s="455"/>
      <c r="BF47" s="455"/>
      <c r="BG47" s="455"/>
      <c r="BH47" s="455"/>
      <c r="BI47" s="455"/>
      <c r="BJ47" s="455"/>
    </row>
    <row r="48" spans="2:64" ht="11.25" customHeight="1" x14ac:dyDescent="0.15">
      <c r="B48" s="58"/>
      <c r="C48" s="58"/>
      <c r="D48" s="416" t="s">
        <v>460</v>
      </c>
      <c r="E48" s="416"/>
      <c r="F48" s="416"/>
      <c r="G48" s="416"/>
      <c r="H48" s="416"/>
      <c r="I48" s="416"/>
      <c r="J48" s="416"/>
      <c r="K48" s="416"/>
      <c r="L48" s="416"/>
      <c r="M48" s="416"/>
      <c r="N48" s="416"/>
      <c r="O48" s="416"/>
      <c r="P48" s="416"/>
      <c r="Q48" s="416"/>
      <c r="R48" s="416"/>
      <c r="S48" s="416"/>
      <c r="T48" s="416"/>
      <c r="U48" s="416"/>
      <c r="V48" s="59"/>
      <c r="W48" s="424">
        <v>305580</v>
      </c>
      <c r="X48" s="424"/>
      <c r="Y48" s="424"/>
      <c r="Z48" s="424"/>
      <c r="AA48" s="424"/>
      <c r="AB48" s="424"/>
      <c r="AC48" s="424"/>
      <c r="AD48" s="424"/>
      <c r="AE48" s="424">
        <v>500390</v>
      </c>
      <c r="AF48" s="424"/>
      <c r="AG48" s="424"/>
      <c r="AH48" s="424"/>
      <c r="AI48" s="424"/>
      <c r="AJ48" s="424"/>
      <c r="AK48" s="424"/>
      <c r="AL48" s="424"/>
      <c r="AM48" s="424">
        <v>402601</v>
      </c>
      <c r="AN48" s="424"/>
      <c r="AO48" s="424"/>
      <c r="AP48" s="424"/>
      <c r="AQ48" s="424"/>
      <c r="AR48" s="424"/>
      <c r="AS48" s="424"/>
      <c r="AT48" s="424"/>
      <c r="AU48" s="453">
        <v>327589</v>
      </c>
      <c r="AV48" s="453"/>
      <c r="AW48" s="453"/>
      <c r="AX48" s="453"/>
      <c r="AY48" s="453"/>
      <c r="AZ48" s="453"/>
      <c r="BA48" s="453"/>
      <c r="BB48" s="453"/>
      <c r="BC48" s="455">
        <v>280512</v>
      </c>
      <c r="BD48" s="455"/>
      <c r="BE48" s="455"/>
      <c r="BF48" s="455"/>
      <c r="BG48" s="455"/>
      <c r="BH48" s="455"/>
      <c r="BI48" s="455"/>
      <c r="BJ48" s="455"/>
      <c r="BL48" s="78"/>
    </row>
    <row r="49" spans="2:64" ht="11.25" customHeight="1" x14ac:dyDescent="0.15">
      <c r="B49" s="29"/>
      <c r="C49" s="29"/>
      <c r="D49" s="29"/>
      <c r="E49" s="29"/>
      <c r="F49" s="29"/>
      <c r="G49" s="29"/>
      <c r="H49" s="29"/>
      <c r="I49" s="29"/>
      <c r="J49" s="29"/>
      <c r="K49" s="29"/>
      <c r="L49" s="29"/>
      <c r="M49" s="29"/>
      <c r="N49" s="29"/>
      <c r="O49" s="29"/>
      <c r="P49" s="29"/>
      <c r="Q49" s="29"/>
      <c r="R49" s="29"/>
      <c r="S49" s="29"/>
      <c r="T49" s="29"/>
      <c r="U49" s="29"/>
      <c r="V49" s="34"/>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row>
    <row r="50" spans="2:64" ht="11.25" customHeight="1" x14ac:dyDescent="0.15">
      <c r="B50" s="35"/>
      <c r="C50" s="495" t="s">
        <v>7</v>
      </c>
      <c r="D50" s="495"/>
      <c r="E50" s="63" t="s">
        <v>507</v>
      </c>
      <c r="F50" s="493" t="s">
        <v>324</v>
      </c>
      <c r="G50" s="493"/>
      <c r="H50" s="79" t="s">
        <v>146</v>
      </c>
      <c r="I50" s="35"/>
      <c r="J50" s="35"/>
    </row>
    <row r="51" spans="2:64" ht="11.25" customHeight="1" x14ac:dyDescent="0.15">
      <c r="B51" s="35"/>
      <c r="C51" s="79"/>
      <c r="D51" s="79"/>
      <c r="E51" s="35"/>
      <c r="F51" s="494" t="s">
        <v>325</v>
      </c>
      <c r="G51" s="494"/>
      <c r="H51" s="404" t="s">
        <v>425</v>
      </c>
      <c r="I51" s="35"/>
      <c r="J51" s="35"/>
    </row>
    <row r="52" spans="2:64" ht="11.25" customHeight="1" x14ac:dyDescent="0.15">
      <c r="B52" s="417" t="s">
        <v>0</v>
      </c>
      <c r="C52" s="417"/>
      <c r="D52" s="417"/>
      <c r="E52" s="63" t="s">
        <v>506</v>
      </c>
      <c r="F52" s="35" t="s">
        <v>145</v>
      </c>
      <c r="G52" s="35"/>
      <c r="H52" s="35"/>
      <c r="I52" s="35"/>
      <c r="J52" s="35"/>
    </row>
    <row r="54" spans="2:64" ht="11.25" customHeight="1" x14ac:dyDescent="0.15">
      <c r="B54" s="457" t="s">
        <v>354</v>
      </c>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7"/>
      <c r="AY54" s="457"/>
      <c r="AZ54" s="457"/>
      <c r="BA54" s="457"/>
      <c r="BB54" s="457"/>
      <c r="BC54" s="457"/>
      <c r="BD54" s="457"/>
      <c r="BE54" s="457"/>
      <c r="BF54" s="457"/>
      <c r="BG54" s="457"/>
      <c r="BH54" s="457"/>
      <c r="BI54" s="457"/>
      <c r="BJ54" s="457"/>
    </row>
    <row r="56" spans="2:64" ht="11.25" customHeight="1" x14ac:dyDescent="0.15">
      <c r="B56" s="458" t="s">
        <v>121</v>
      </c>
      <c r="C56" s="459"/>
      <c r="D56" s="459"/>
      <c r="E56" s="459"/>
      <c r="F56" s="459"/>
      <c r="G56" s="459"/>
      <c r="H56" s="459"/>
      <c r="I56" s="459"/>
      <c r="J56" s="459"/>
      <c r="K56" s="459"/>
      <c r="L56" s="459"/>
      <c r="M56" s="459"/>
      <c r="N56" s="459"/>
      <c r="O56" s="459"/>
      <c r="P56" s="459"/>
      <c r="Q56" s="459"/>
      <c r="R56" s="459"/>
      <c r="S56" s="459"/>
      <c r="T56" s="459"/>
      <c r="U56" s="459"/>
      <c r="V56" s="459"/>
      <c r="W56" s="481" t="s">
        <v>560</v>
      </c>
      <c r="X56" s="481"/>
      <c r="Y56" s="481"/>
      <c r="Z56" s="481"/>
      <c r="AA56" s="481"/>
      <c r="AB56" s="481"/>
      <c r="AC56" s="481"/>
      <c r="AD56" s="481"/>
      <c r="AE56" s="481" t="s">
        <v>561</v>
      </c>
      <c r="AF56" s="481"/>
      <c r="AG56" s="481"/>
      <c r="AH56" s="481"/>
      <c r="AI56" s="481"/>
      <c r="AJ56" s="481"/>
      <c r="AK56" s="481"/>
      <c r="AL56" s="481"/>
      <c r="AM56" s="481" t="s">
        <v>636</v>
      </c>
      <c r="AN56" s="481"/>
      <c r="AO56" s="481"/>
      <c r="AP56" s="481"/>
      <c r="AQ56" s="481"/>
      <c r="AR56" s="481"/>
      <c r="AS56" s="481"/>
      <c r="AT56" s="481"/>
      <c r="AU56" s="482" t="s">
        <v>725</v>
      </c>
      <c r="AV56" s="482"/>
      <c r="AW56" s="482"/>
      <c r="AX56" s="482"/>
      <c r="AY56" s="482"/>
      <c r="AZ56" s="482"/>
      <c r="BA56" s="482"/>
      <c r="BB56" s="498"/>
      <c r="BC56" s="484" t="s">
        <v>763</v>
      </c>
      <c r="BD56" s="484"/>
      <c r="BE56" s="484"/>
      <c r="BF56" s="484"/>
      <c r="BG56" s="484"/>
      <c r="BH56" s="484"/>
      <c r="BI56" s="484"/>
      <c r="BJ56" s="511"/>
    </row>
    <row r="57" spans="2:64" ht="11.25" customHeight="1" x14ac:dyDescent="0.15">
      <c r="B57" s="460"/>
      <c r="C57" s="461"/>
      <c r="D57" s="461"/>
      <c r="E57" s="461"/>
      <c r="F57" s="461"/>
      <c r="G57" s="461"/>
      <c r="H57" s="461"/>
      <c r="I57" s="461"/>
      <c r="J57" s="461"/>
      <c r="K57" s="461"/>
      <c r="L57" s="461"/>
      <c r="M57" s="461"/>
      <c r="N57" s="461"/>
      <c r="O57" s="461"/>
      <c r="P57" s="461"/>
      <c r="Q57" s="461"/>
      <c r="R57" s="461"/>
      <c r="S57" s="461"/>
      <c r="T57" s="461"/>
      <c r="U57" s="461"/>
      <c r="V57" s="461"/>
      <c r="W57" s="545"/>
      <c r="X57" s="545"/>
      <c r="Y57" s="545"/>
      <c r="Z57" s="545"/>
      <c r="AA57" s="545"/>
      <c r="AB57" s="545"/>
      <c r="AC57" s="545"/>
      <c r="AD57" s="545"/>
      <c r="AE57" s="545"/>
      <c r="AF57" s="545"/>
      <c r="AG57" s="545"/>
      <c r="AH57" s="545"/>
      <c r="AI57" s="545"/>
      <c r="AJ57" s="545"/>
      <c r="AK57" s="545"/>
      <c r="AL57" s="545"/>
      <c r="AM57" s="545"/>
      <c r="AN57" s="545"/>
      <c r="AO57" s="545"/>
      <c r="AP57" s="545"/>
      <c r="AQ57" s="545"/>
      <c r="AR57" s="545"/>
      <c r="AS57" s="545"/>
      <c r="AT57" s="545"/>
      <c r="AU57" s="574"/>
      <c r="AV57" s="574"/>
      <c r="AW57" s="574"/>
      <c r="AX57" s="574"/>
      <c r="AY57" s="574"/>
      <c r="AZ57" s="574"/>
      <c r="BA57" s="574"/>
      <c r="BB57" s="500"/>
      <c r="BC57" s="575"/>
      <c r="BD57" s="575"/>
      <c r="BE57" s="575"/>
      <c r="BF57" s="575"/>
      <c r="BG57" s="575"/>
      <c r="BH57" s="575"/>
      <c r="BI57" s="575"/>
      <c r="BJ57" s="513"/>
    </row>
    <row r="58" spans="2:64" ht="11.25" customHeight="1" x14ac:dyDescent="0.15">
      <c r="B58" s="57"/>
      <c r="C58" s="57"/>
      <c r="D58" s="57"/>
      <c r="E58" s="57"/>
      <c r="F58" s="57"/>
      <c r="G58" s="57"/>
      <c r="H58" s="57"/>
      <c r="I58" s="57"/>
      <c r="J58" s="57"/>
      <c r="K58" s="57"/>
      <c r="L58" s="57"/>
      <c r="M58" s="57"/>
      <c r="N58" s="57"/>
      <c r="O58" s="57"/>
      <c r="P58" s="57"/>
      <c r="Q58" s="57"/>
      <c r="R58" s="57"/>
      <c r="S58" s="57"/>
      <c r="T58" s="57"/>
      <c r="U58" s="57"/>
      <c r="V58" s="61"/>
      <c r="W58" s="163"/>
      <c r="X58" s="163"/>
      <c r="Y58" s="163"/>
      <c r="Z58" s="163"/>
      <c r="AA58" s="163"/>
      <c r="AB58" s="424" t="s">
        <v>373</v>
      </c>
      <c r="AC58" s="424"/>
      <c r="AD58" s="424"/>
      <c r="AE58" s="163"/>
      <c r="AF58" s="163"/>
      <c r="AG58" s="163"/>
      <c r="AH58" s="163"/>
      <c r="AI58" s="163"/>
      <c r="AJ58" s="424" t="s">
        <v>373</v>
      </c>
      <c r="AK58" s="424"/>
      <c r="AL58" s="424"/>
      <c r="AM58" s="163"/>
      <c r="AN58" s="163"/>
      <c r="AO58" s="163"/>
      <c r="AP58" s="163"/>
      <c r="AQ58" s="163"/>
      <c r="AR58" s="424" t="s">
        <v>373</v>
      </c>
      <c r="AS58" s="424"/>
      <c r="AT58" s="424"/>
      <c r="AU58" s="177"/>
      <c r="AV58" s="177"/>
      <c r="AW58" s="177"/>
      <c r="AX58" s="177"/>
      <c r="AY58" s="177"/>
      <c r="AZ58" s="424" t="s">
        <v>373</v>
      </c>
      <c r="BA58" s="424"/>
      <c r="BB58" s="424"/>
      <c r="BC58" s="177"/>
      <c r="BD58" s="177"/>
      <c r="BE58" s="177"/>
      <c r="BF58" s="177"/>
      <c r="BG58" s="177"/>
      <c r="BH58" s="424" t="s">
        <v>21</v>
      </c>
      <c r="BI58" s="424"/>
      <c r="BJ58" s="424"/>
    </row>
    <row r="59" spans="2:64" ht="11.25" customHeight="1" x14ac:dyDescent="0.15">
      <c r="B59" s="57"/>
      <c r="C59" s="567" t="s">
        <v>79</v>
      </c>
      <c r="D59" s="465"/>
      <c r="E59" s="465"/>
      <c r="F59" s="465"/>
      <c r="G59" s="465"/>
      <c r="H59" s="465"/>
      <c r="I59" s="465"/>
      <c r="J59" s="465"/>
      <c r="K59" s="465"/>
      <c r="L59" s="465"/>
      <c r="M59" s="465"/>
      <c r="N59" s="465"/>
      <c r="O59" s="465"/>
      <c r="P59" s="465"/>
      <c r="Q59" s="465"/>
      <c r="R59" s="465"/>
      <c r="S59" s="465"/>
      <c r="T59" s="465"/>
      <c r="U59" s="465"/>
      <c r="V59" s="48"/>
      <c r="W59" s="518">
        <v>194784603</v>
      </c>
      <c r="X59" s="518"/>
      <c r="Y59" s="518"/>
      <c r="Z59" s="518"/>
      <c r="AA59" s="518"/>
      <c r="AB59" s="518"/>
      <c r="AC59" s="518"/>
      <c r="AD59" s="518"/>
      <c r="AE59" s="518">
        <v>194633479</v>
      </c>
      <c r="AF59" s="518"/>
      <c r="AG59" s="518"/>
      <c r="AH59" s="518"/>
      <c r="AI59" s="518"/>
      <c r="AJ59" s="518"/>
      <c r="AK59" s="518"/>
      <c r="AL59" s="518"/>
      <c r="AM59" s="518">
        <v>189203692</v>
      </c>
      <c r="AN59" s="518"/>
      <c r="AO59" s="518"/>
      <c r="AP59" s="518"/>
      <c r="AQ59" s="518"/>
      <c r="AR59" s="518"/>
      <c r="AS59" s="518"/>
      <c r="AT59" s="518"/>
      <c r="AU59" s="517">
        <v>217347915</v>
      </c>
      <c r="AV59" s="517"/>
      <c r="AW59" s="517"/>
      <c r="AX59" s="517"/>
      <c r="AY59" s="517"/>
      <c r="AZ59" s="517"/>
      <c r="BA59" s="517"/>
      <c r="BB59" s="517"/>
      <c r="BC59" s="516">
        <v>223961029</v>
      </c>
      <c r="BD59" s="516"/>
      <c r="BE59" s="516"/>
      <c r="BF59" s="516"/>
      <c r="BG59" s="516"/>
      <c r="BH59" s="516"/>
      <c r="BI59" s="516"/>
      <c r="BJ59" s="516"/>
    </row>
    <row r="60" spans="2:64" ht="11.25" customHeight="1" x14ac:dyDescent="0.15">
      <c r="B60" s="57"/>
      <c r="C60" s="58"/>
      <c r="D60" s="57"/>
      <c r="E60" s="57"/>
      <c r="F60" s="57"/>
      <c r="G60" s="57"/>
      <c r="H60" s="57"/>
      <c r="I60" s="57"/>
      <c r="J60" s="57"/>
      <c r="K60" s="57"/>
      <c r="L60" s="57"/>
      <c r="M60" s="57"/>
      <c r="N60" s="57"/>
      <c r="O60" s="57"/>
      <c r="P60" s="57"/>
      <c r="Q60" s="57"/>
      <c r="R60" s="57"/>
      <c r="S60" s="57"/>
      <c r="T60" s="57"/>
      <c r="U60" s="57"/>
      <c r="V60" s="59"/>
      <c r="W60" s="557"/>
      <c r="X60" s="554"/>
      <c r="Y60" s="554"/>
      <c r="Z60" s="554"/>
      <c r="AA60" s="554"/>
      <c r="AB60" s="554"/>
      <c r="AC60" s="554"/>
      <c r="AD60" s="554"/>
      <c r="AE60" s="572"/>
      <c r="AF60" s="572"/>
      <c r="AG60" s="572"/>
      <c r="AH60" s="572"/>
      <c r="AI60" s="572"/>
      <c r="AJ60" s="572"/>
      <c r="AK60" s="572"/>
      <c r="AL60" s="572"/>
      <c r="AM60" s="554"/>
      <c r="AN60" s="554"/>
      <c r="AO60" s="554"/>
      <c r="AP60" s="554"/>
      <c r="AQ60" s="554"/>
      <c r="AR60" s="554"/>
      <c r="AS60" s="554"/>
      <c r="AT60" s="554"/>
      <c r="AU60" s="554"/>
      <c r="AV60" s="554"/>
      <c r="AW60" s="554"/>
      <c r="AX60" s="554"/>
      <c r="AY60" s="554"/>
      <c r="AZ60" s="554"/>
      <c r="BA60" s="554"/>
      <c r="BB60" s="554"/>
      <c r="BC60" s="555"/>
      <c r="BD60" s="555"/>
      <c r="BE60" s="555"/>
      <c r="BF60" s="555"/>
      <c r="BG60" s="555"/>
      <c r="BH60" s="555"/>
      <c r="BI60" s="555"/>
      <c r="BJ60" s="555"/>
    </row>
    <row r="61" spans="2:64" ht="11.25" customHeight="1" x14ac:dyDescent="0.15">
      <c r="B61" s="57"/>
      <c r="C61" s="57"/>
      <c r="D61" s="420" t="s">
        <v>150</v>
      </c>
      <c r="E61" s="420"/>
      <c r="F61" s="420"/>
      <c r="G61" s="420"/>
      <c r="H61" s="420"/>
      <c r="I61" s="420"/>
      <c r="J61" s="420"/>
      <c r="K61" s="420"/>
      <c r="L61" s="420"/>
      <c r="M61" s="420"/>
      <c r="N61" s="420"/>
      <c r="O61" s="420"/>
      <c r="P61" s="420"/>
      <c r="Q61" s="420"/>
      <c r="R61" s="420"/>
      <c r="S61" s="420"/>
      <c r="T61" s="420"/>
      <c r="U61" s="420"/>
      <c r="V61" s="59"/>
      <c r="W61" s="424">
        <v>97627</v>
      </c>
      <c r="X61" s="424"/>
      <c r="Y61" s="424"/>
      <c r="Z61" s="424"/>
      <c r="AA61" s="424"/>
      <c r="AB61" s="424"/>
      <c r="AC61" s="424"/>
      <c r="AD61" s="424"/>
      <c r="AE61" s="424">
        <v>63134</v>
      </c>
      <c r="AF61" s="424"/>
      <c r="AG61" s="424"/>
      <c r="AH61" s="424"/>
      <c r="AI61" s="424"/>
      <c r="AJ61" s="424"/>
      <c r="AK61" s="424"/>
      <c r="AL61" s="424"/>
      <c r="AM61" s="424">
        <v>65149</v>
      </c>
      <c r="AN61" s="424"/>
      <c r="AO61" s="424"/>
      <c r="AP61" s="424"/>
      <c r="AQ61" s="424"/>
      <c r="AR61" s="424"/>
      <c r="AS61" s="424"/>
      <c r="AT61" s="424"/>
      <c r="AU61" s="453">
        <v>50195</v>
      </c>
      <c r="AV61" s="453"/>
      <c r="AW61" s="453"/>
      <c r="AX61" s="453"/>
      <c r="AY61" s="453"/>
      <c r="AZ61" s="453"/>
      <c r="BA61" s="453"/>
      <c r="BB61" s="453"/>
      <c r="BC61" s="455">
        <v>31169</v>
      </c>
      <c r="BD61" s="455"/>
      <c r="BE61" s="455"/>
      <c r="BF61" s="455"/>
      <c r="BG61" s="455"/>
      <c r="BH61" s="455"/>
      <c r="BI61" s="455"/>
      <c r="BJ61" s="455"/>
      <c r="BL61" s="78"/>
    </row>
    <row r="62" spans="2:64" ht="11.25" customHeight="1" x14ac:dyDescent="0.15">
      <c r="B62" s="57"/>
      <c r="C62" s="57"/>
      <c r="D62" s="420" t="s">
        <v>149</v>
      </c>
      <c r="E62" s="420"/>
      <c r="F62" s="420"/>
      <c r="G62" s="420"/>
      <c r="H62" s="420"/>
      <c r="I62" s="420"/>
      <c r="J62" s="420"/>
      <c r="K62" s="420"/>
      <c r="L62" s="420"/>
      <c r="M62" s="420"/>
      <c r="N62" s="420"/>
      <c r="O62" s="420"/>
      <c r="P62" s="420"/>
      <c r="Q62" s="420"/>
      <c r="R62" s="420"/>
      <c r="S62" s="420"/>
      <c r="T62" s="420"/>
      <c r="U62" s="420"/>
      <c r="V62" s="59"/>
      <c r="W62" s="424">
        <v>40014294</v>
      </c>
      <c r="X62" s="424"/>
      <c r="Y62" s="424"/>
      <c r="Z62" s="424"/>
      <c r="AA62" s="424"/>
      <c r="AB62" s="424"/>
      <c r="AC62" s="424"/>
      <c r="AD62" s="424"/>
      <c r="AE62" s="424">
        <v>38927674</v>
      </c>
      <c r="AF62" s="424"/>
      <c r="AG62" s="424"/>
      <c r="AH62" s="424"/>
      <c r="AI62" s="424"/>
      <c r="AJ62" s="424"/>
      <c r="AK62" s="424"/>
      <c r="AL62" s="424"/>
      <c r="AM62" s="424">
        <v>39062600</v>
      </c>
      <c r="AN62" s="424"/>
      <c r="AO62" s="424"/>
      <c r="AP62" s="424"/>
      <c r="AQ62" s="424"/>
      <c r="AR62" s="424"/>
      <c r="AS62" s="424"/>
      <c r="AT62" s="424"/>
      <c r="AU62" s="453">
        <v>37959628</v>
      </c>
      <c r="AV62" s="453"/>
      <c r="AW62" s="453"/>
      <c r="AX62" s="453"/>
      <c r="AY62" s="453"/>
      <c r="AZ62" s="453"/>
      <c r="BA62" s="453"/>
      <c r="BB62" s="453"/>
      <c r="BC62" s="455">
        <v>42102967</v>
      </c>
      <c r="BD62" s="455"/>
      <c r="BE62" s="455"/>
      <c r="BF62" s="455"/>
      <c r="BG62" s="455"/>
      <c r="BH62" s="455"/>
      <c r="BI62" s="455"/>
      <c r="BJ62" s="455"/>
    </row>
    <row r="63" spans="2:64" ht="11.25" customHeight="1" x14ac:dyDescent="0.15">
      <c r="B63" s="57"/>
      <c r="C63" s="57"/>
      <c r="D63" s="420" t="s">
        <v>148</v>
      </c>
      <c r="E63" s="420"/>
      <c r="F63" s="420"/>
      <c r="G63" s="420"/>
      <c r="H63" s="420"/>
      <c r="I63" s="420"/>
      <c r="J63" s="420"/>
      <c r="K63" s="420"/>
      <c r="L63" s="420"/>
      <c r="M63" s="420"/>
      <c r="N63" s="420"/>
      <c r="O63" s="420"/>
      <c r="P63" s="420"/>
      <c r="Q63" s="420"/>
      <c r="R63" s="420"/>
      <c r="S63" s="420"/>
      <c r="T63" s="420"/>
      <c r="U63" s="420"/>
      <c r="V63" s="59"/>
      <c r="W63" s="424">
        <v>218864</v>
      </c>
      <c r="X63" s="424"/>
      <c r="Y63" s="424"/>
      <c r="Z63" s="424"/>
      <c r="AA63" s="424"/>
      <c r="AB63" s="424"/>
      <c r="AC63" s="424"/>
      <c r="AD63" s="424"/>
      <c r="AE63" s="424">
        <v>116969</v>
      </c>
      <c r="AF63" s="424"/>
      <c r="AG63" s="424"/>
      <c r="AH63" s="424"/>
      <c r="AI63" s="424"/>
      <c r="AJ63" s="424"/>
      <c r="AK63" s="424"/>
      <c r="AL63" s="424"/>
      <c r="AM63" s="424">
        <v>96039</v>
      </c>
      <c r="AN63" s="424"/>
      <c r="AO63" s="424"/>
      <c r="AP63" s="424"/>
      <c r="AQ63" s="424"/>
      <c r="AR63" s="424"/>
      <c r="AS63" s="424"/>
      <c r="AT63" s="424"/>
      <c r="AU63" s="453">
        <v>40386</v>
      </c>
      <c r="AV63" s="453"/>
      <c r="AW63" s="453"/>
      <c r="AX63" s="453"/>
      <c r="AY63" s="453"/>
      <c r="AZ63" s="453"/>
      <c r="BA63" s="453"/>
      <c r="BB63" s="453"/>
      <c r="BC63" s="455">
        <v>50205</v>
      </c>
      <c r="BD63" s="455"/>
      <c r="BE63" s="455"/>
      <c r="BF63" s="455"/>
      <c r="BG63" s="455"/>
      <c r="BH63" s="455"/>
      <c r="BI63" s="455"/>
      <c r="BJ63" s="455"/>
    </row>
    <row r="64" spans="2:64" ht="11.25" customHeight="1" x14ac:dyDescent="0.15">
      <c r="B64" s="57"/>
      <c r="C64" s="57"/>
      <c r="D64" s="420" t="s">
        <v>147</v>
      </c>
      <c r="E64" s="420"/>
      <c r="F64" s="420"/>
      <c r="G64" s="420"/>
      <c r="H64" s="420"/>
      <c r="I64" s="420"/>
      <c r="J64" s="420"/>
      <c r="K64" s="420"/>
      <c r="L64" s="420"/>
      <c r="M64" s="420"/>
      <c r="N64" s="420"/>
      <c r="O64" s="420"/>
      <c r="P64" s="420"/>
      <c r="Q64" s="420"/>
      <c r="R64" s="420"/>
      <c r="S64" s="420"/>
      <c r="T64" s="420"/>
      <c r="U64" s="420"/>
      <c r="V64" s="59"/>
      <c r="W64" s="424">
        <v>39215852</v>
      </c>
      <c r="X64" s="424"/>
      <c r="Y64" s="424"/>
      <c r="Z64" s="424"/>
      <c r="AA64" s="424"/>
      <c r="AB64" s="424"/>
      <c r="AC64" s="424"/>
      <c r="AD64" s="424"/>
      <c r="AE64" s="424">
        <v>35299434</v>
      </c>
      <c r="AF64" s="424"/>
      <c r="AG64" s="424"/>
      <c r="AH64" s="424"/>
      <c r="AI64" s="424"/>
      <c r="AJ64" s="424"/>
      <c r="AK64" s="424"/>
      <c r="AL64" s="424"/>
      <c r="AM64" s="424">
        <v>36183105</v>
      </c>
      <c r="AN64" s="424"/>
      <c r="AO64" s="424"/>
      <c r="AP64" s="424"/>
      <c r="AQ64" s="424"/>
      <c r="AR64" s="424"/>
      <c r="AS64" s="424"/>
      <c r="AT64" s="424"/>
      <c r="AU64" s="453">
        <v>37501870</v>
      </c>
      <c r="AV64" s="453"/>
      <c r="AW64" s="453"/>
      <c r="AX64" s="453"/>
      <c r="AY64" s="453"/>
      <c r="AZ64" s="453"/>
      <c r="BA64" s="453"/>
      <c r="BB64" s="453"/>
      <c r="BC64" s="455">
        <v>43427071</v>
      </c>
      <c r="BD64" s="455"/>
      <c r="BE64" s="455"/>
      <c r="BF64" s="455"/>
      <c r="BG64" s="455"/>
      <c r="BH64" s="455"/>
      <c r="BI64" s="455"/>
      <c r="BJ64" s="455"/>
    </row>
    <row r="65" spans="1:64" ht="11.25" customHeight="1" x14ac:dyDescent="0.15">
      <c r="B65" s="57"/>
      <c r="C65" s="57"/>
      <c r="D65" s="420" t="s">
        <v>505</v>
      </c>
      <c r="E65" s="420"/>
      <c r="F65" s="420"/>
      <c r="G65" s="420"/>
      <c r="H65" s="420"/>
      <c r="I65" s="420"/>
      <c r="J65" s="420"/>
      <c r="K65" s="420"/>
      <c r="L65" s="420"/>
      <c r="M65" s="420"/>
      <c r="N65" s="420"/>
      <c r="O65" s="420"/>
      <c r="P65" s="420"/>
      <c r="Q65" s="420"/>
      <c r="R65" s="420"/>
      <c r="S65" s="420"/>
      <c r="T65" s="420"/>
      <c r="U65" s="420"/>
      <c r="V65" s="59"/>
      <c r="W65" s="424">
        <v>24729267</v>
      </c>
      <c r="X65" s="424"/>
      <c r="Y65" s="424"/>
      <c r="Z65" s="424"/>
      <c r="AA65" s="424"/>
      <c r="AB65" s="424"/>
      <c r="AC65" s="424"/>
      <c r="AD65" s="424"/>
      <c r="AE65" s="424">
        <v>23776640</v>
      </c>
      <c r="AF65" s="424"/>
      <c r="AG65" s="424"/>
      <c r="AH65" s="424"/>
      <c r="AI65" s="424"/>
      <c r="AJ65" s="424"/>
      <c r="AK65" s="424"/>
      <c r="AL65" s="424"/>
      <c r="AM65" s="424">
        <v>24610653</v>
      </c>
      <c r="AN65" s="424"/>
      <c r="AO65" s="424"/>
      <c r="AP65" s="424"/>
      <c r="AQ65" s="424"/>
      <c r="AR65" s="424"/>
      <c r="AS65" s="424"/>
      <c r="AT65" s="424"/>
      <c r="AU65" s="453">
        <v>28630940</v>
      </c>
      <c r="AV65" s="453"/>
      <c r="AW65" s="453"/>
      <c r="AX65" s="453"/>
      <c r="AY65" s="453"/>
      <c r="AZ65" s="453"/>
      <c r="BA65" s="453"/>
      <c r="BB65" s="453"/>
      <c r="BC65" s="455">
        <v>32331473</v>
      </c>
      <c r="BD65" s="455"/>
      <c r="BE65" s="455"/>
      <c r="BF65" s="455"/>
      <c r="BG65" s="455"/>
      <c r="BH65" s="455"/>
      <c r="BI65" s="455"/>
      <c r="BJ65" s="455"/>
    </row>
    <row r="66" spans="1:64" ht="11.25" customHeight="1" x14ac:dyDescent="0.15">
      <c r="B66" s="57"/>
      <c r="C66" s="57"/>
      <c r="D66" s="576" t="s">
        <v>499</v>
      </c>
      <c r="E66" s="576"/>
      <c r="F66" s="576"/>
      <c r="G66" s="576"/>
      <c r="H66" s="576"/>
      <c r="I66" s="576"/>
      <c r="J66" s="576"/>
      <c r="K66" s="576"/>
      <c r="L66" s="576"/>
      <c r="M66" s="576"/>
      <c r="N66" s="576"/>
      <c r="O66" s="576"/>
      <c r="P66" s="576"/>
      <c r="Q66" s="576"/>
      <c r="R66" s="576"/>
      <c r="S66" s="576"/>
      <c r="T66" s="576"/>
      <c r="U66" s="576"/>
      <c r="V66" s="59"/>
      <c r="W66" s="424">
        <v>1112411</v>
      </c>
      <c r="X66" s="424"/>
      <c r="Y66" s="424"/>
      <c r="Z66" s="424"/>
      <c r="AA66" s="424"/>
      <c r="AB66" s="424"/>
      <c r="AC66" s="424"/>
      <c r="AD66" s="424"/>
      <c r="AE66" s="424">
        <v>1066804</v>
      </c>
      <c r="AF66" s="424"/>
      <c r="AG66" s="424"/>
      <c r="AH66" s="424"/>
      <c r="AI66" s="424"/>
      <c r="AJ66" s="424"/>
      <c r="AK66" s="424"/>
      <c r="AL66" s="424"/>
      <c r="AM66" s="424">
        <v>1109164</v>
      </c>
      <c r="AN66" s="424"/>
      <c r="AO66" s="424"/>
      <c r="AP66" s="424"/>
      <c r="AQ66" s="424"/>
      <c r="AR66" s="424"/>
      <c r="AS66" s="424"/>
      <c r="AT66" s="424"/>
      <c r="AU66" s="453">
        <v>2503514</v>
      </c>
      <c r="AV66" s="453"/>
      <c r="AW66" s="453"/>
      <c r="AX66" s="453"/>
      <c r="AY66" s="453"/>
      <c r="AZ66" s="453"/>
      <c r="BA66" s="453"/>
      <c r="BB66" s="453"/>
      <c r="BC66" s="455">
        <v>3526002</v>
      </c>
      <c r="BD66" s="455"/>
      <c r="BE66" s="455"/>
      <c r="BF66" s="455"/>
      <c r="BG66" s="455"/>
      <c r="BH66" s="455"/>
      <c r="BI66" s="455"/>
      <c r="BJ66" s="455"/>
    </row>
    <row r="67" spans="1:64" ht="11.25" customHeight="1" x14ac:dyDescent="0.15">
      <c r="B67" s="57"/>
      <c r="C67" s="57"/>
      <c r="D67" s="420" t="s">
        <v>458</v>
      </c>
      <c r="E67" s="420"/>
      <c r="F67" s="420"/>
      <c r="G67" s="420"/>
      <c r="H67" s="420"/>
      <c r="I67" s="420"/>
      <c r="J67" s="420"/>
      <c r="K67" s="420"/>
      <c r="L67" s="420"/>
      <c r="M67" s="420"/>
      <c r="N67" s="420"/>
      <c r="O67" s="420"/>
      <c r="P67" s="420"/>
      <c r="Q67" s="420"/>
      <c r="R67" s="420"/>
      <c r="S67" s="420"/>
      <c r="T67" s="420"/>
      <c r="U67" s="420"/>
      <c r="V67" s="59"/>
      <c r="W67" s="424">
        <v>44642672</v>
      </c>
      <c r="X67" s="424"/>
      <c r="Y67" s="424"/>
      <c r="Z67" s="424"/>
      <c r="AA67" s="424"/>
      <c r="AB67" s="424"/>
      <c r="AC67" s="424"/>
      <c r="AD67" s="424"/>
      <c r="AE67" s="424">
        <v>49638730</v>
      </c>
      <c r="AF67" s="424"/>
      <c r="AG67" s="424"/>
      <c r="AH67" s="424"/>
      <c r="AI67" s="424"/>
      <c r="AJ67" s="424"/>
      <c r="AK67" s="424"/>
      <c r="AL67" s="424"/>
      <c r="AM67" s="424">
        <v>38005421</v>
      </c>
      <c r="AN67" s="424"/>
      <c r="AO67" s="424"/>
      <c r="AP67" s="424"/>
      <c r="AQ67" s="424"/>
      <c r="AR67" s="424"/>
      <c r="AS67" s="424"/>
      <c r="AT67" s="424"/>
      <c r="AU67" s="453">
        <v>52746232</v>
      </c>
      <c r="AV67" s="453"/>
      <c r="AW67" s="453"/>
      <c r="AX67" s="453"/>
      <c r="AY67" s="453"/>
      <c r="AZ67" s="453"/>
      <c r="BA67" s="453"/>
      <c r="BB67" s="453"/>
      <c r="BC67" s="455">
        <v>45107975</v>
      </c>
      <c r="BD67" s="455"/>
      <c r="BE67" s="455"/>
      <c r="BF67" s="455"/>
      <c r="BG67" s="455"/>
      <c r="BH67" s="455"/>
      <c r="BI67" s="455"/>
      <c r="BJ67" s="455"/>
    </row>
    <row r="68" spans="1:64" ht="11.25" customHeight="1" x14ac:dyDescent="0.15">
      <c r="B68" s="57"/>
      <c r="C68" s="57"/>
      <c r="D68" s="420" t="s">
        <v>459</v>
      </c>
      <c r="E68" s="420"/>
      <c r="F68" s="420"/>
      <c r="G68" s="420"/>
      <c r="H68" s="420"/>
      <c r="I68" s="420"/>
      <c r="J68" s="420"/>
      <c r="K68" s="420"/>
      <c r="L68" s="420"/>
      <c r="M68" s="420"/>
      <c r="N68" s="420"/>
      <c r="O68" s="420"/>
      <c r="P68" s="420"/>
      <c r="Q68" s="420"/>
      <c r="R68" s="420"/>
      <c r="S68" s="420"/>
      <c r="T68" s="420"/>
      <c r="U68" s="420"/>
      <c r="V68" s="59"/>
      <c r="W68" s="424">
        <v>3553</v>
      </c>
      <c r="X68" s="424"/>
      <c r="Y68" s="424"/>
      <c r="Z68" s="424"/>
      <c r="AA68" s="424"/>
      <c r="AB68" s="424"/>
      <c r="AC68" s="424"/>
      <c r="AD68" s="424"/>
      <c r="AE68" s="424">
        <v>2484</v>
      </c>
      <c r="AF68" s="424"/>
      <c r="AG68" s="424"/>
      <c r="AH68" s="424"/>
      <c r="AI68" s="424"/>
      <c r="AJ68" s="424"/>
      <c r="AK68" s="424"/>
      <c r="AL68" s="424"/>
      <c r="AM68" s="424">
        <v>256</v>
      </c>
      <c r="AN68" s="424"/>
      <c r="AO68" s="424"/>
      <c r="AP68" s="424"/>
      <c r="AQ68" s="424"/>
      <c r="AR68" s="424"/>
      <c r="AS68" s="424"/>
      <c r="AT68" s="424"/>
      <c r="AU68" s="453">
        <v>913</v>
      </c>
      <c r="AV68" s="453"/>
      <c r="AW68" s="453"/>
      <c r="AX68" s="453"/>
      <c r="AY68" s="453"/>
      <c r="AZ68" s="453"/>
      <c r="BA68" s="453"/>
      <c r="BB68" s="453"/>
      <c r="BC68" s="455">
        <v>555</v>
      </c>
      <c r="BD68" s="455"/>
      <c r="BE68" s="455"/>
      <c r="BF68" s="455"/>
      <c r="BG68" s="455"/>
      <c r="BH68" s="455"/>
      <c r="BI68" s="455"/>
      <c r="BJ68" s="455"/>
    </row>
    <row r="69" spans="1:64" ht="11.25" customHeight="1" x14ac:dyDescent="0.15">
      <c r="B69" s="57"/>
      <c r="C69" s="57"/>
      <c r="D69" s="420" t="s">
        <v>424</v>
      </c>
      <c r="E69" s="420"/>
      <c r="F69" s="420"/>
      <c r="G69" s="420"/>
      <c r="H69" s="420"/>
      <c r="I69" s="420"/>
      <c r="J69" s="420"/>
      <c r="K69" s="420"/>
      <c r="L69" s="420"/>
      <c r="M69" s="420"/>
      <c r="N69" s="420"/>
      <c r="O69" s="420"/>
      <c r="P69" s="420"/>
      <c r="Q69" s="420"/>
      <c r="R69" s="420"/>
      <c r="S69" s="420"/>
      <c r="T69" s="420"/>
      <c r="U69" s="420"/>
      <c r="V69" s="59"/>
      <c r="W69" s="424">
        <v>44452535</v>
      </c>
      <c r="X69" s="424"/>
      <c r="Y69" s="424"/>
      <c r="Z69" s="424"/>
      <c r="AA69" s="424"/>
      <c r="AB69" s="424"/>
      <c r="AC69" s="424"/>
      <c r="AD69" s="424"/>
      <c r="AE69" s="424">
        <v>45243850</v>
      </c>
      <c r="AF69" s="424"/>
      <c r="AG69" s="424"/>
      <c r="AH69" s="424"/>
      <c r="AI69" s="424"/>
      <c r="AJ69" s="424"/>
      <c r="AK69" s="424"/>
      <c r="AL69" s="424"/>
      <c r="AM69" s="424">
        <v>49671629</v>
      </c>
      <c r="AN69" s="424"/>
      <c r="AO69" s="424"/>
      <c r="AP69" s="424"/>
      <c r="AQ69" s="424"/>
      <c r="AR69" s="424"/>
      <c r="AS69" s="424"/>
      <c r="AT69" s="424"/>
      <c r="AU69" s="453">
        <v>57590289</v>
      </c>
      <c r="AV69" s="453"/>
      <c r="AW69" s="453"/>
      <c r="AX69" s="453"/>
      <c r="AY69" s="453"/>
      <c r="AZ69" s="453"/>
      <c r="BA69" s="453"/>
      <c r="BB69" s="453"/>
      <c r="BC69" s="455">
        <v>57104711</v>
      </c>
      <c r="BD69" s="455"/>
      <c r="BE69" s="455"/>
      <c r="BF69" s="455"/>
      <c r="BG69" s="455"/>
      <c r="BH69" s="455"/>
      <c r="BI69" s="455"/>
      <c r="BJ69" s="455"/>
    </row>
    <row r="70" spans="1:64" ht="11.25" customHeight="1" x14ac:dyDescent="0.15">
      <c r="B70" s="58"/>
      <c r="C70" s="58"/>
      <c r="D70" s="416" t="s">
        <v>460</v>
      </c>
      <c r="E70" s="416"/>
      <c r="F70" s="416"/>
      <c r="G70" s="416"/>
      <c r="H70" s="416"/>
      <c r="I70" s="416"/>
      <c r="J70" s="416"/>
      <c r="K70" s="416"/>
      <c r="L70" s="416"/>
      <c r="M70" s="416"/>
      <c r="N70" s="416"/>
      <c r="O70" s="416"/>
      <c r="P70" s="416"/>
      <c r="Q70" s="416"/>
      <c r="R70" s="416"/>
      <c r="S70" s="416"/>
      <c r="T70" s="416"/>
      <c r="U70" s="416"/>
      <c r="V70" s="59"/>
      <c r="W70" s="424">
        <v>297528</v>
      </c>
      <c r="X70" s="424"/>
      <c r="Y70" s="424"/>
      <c r="Z70" s="424"/>
      <c r="AA70" s="424"/>
      <c r="AB70" s="424"/>
      <c r="AC70" s="424"/>
      <c r="AD70" s="424"/>
      <c r="AE70" s="424">
        <v>497760</v>
      </c>
      <c r="AF70" s="424"/>
      <c r="AG70" s="424"/>
      <c r="AH70" s="424"/>
      <c r="AI70" s="424"/>
      <c r="AJ70" s="424"/>
      <c r="AK70" s="424"/>
      <c r="AL70" s="424"/>
      <c r="AM70" s="424">
        <v>399676</v>
      </c>
      <c r="AN70" s="424"/>
      <c r="AO70" s="424"/>
      <c r="AP70" s="424"/>
      <c r="AQ70" s="424"/>
      <c r="AR70" s="424"/>
      <c r="AS70" s="424"/>
      <c r="AT70" s="424"/>
      <c r="AU70" s="453">
        <v>323948</v>
      </c>
      <c r="AV70" s="453"/>
      <c r="AW70" s="453"/>
      <c r="AX70" s="453"/>
      <c r="AY70" s="453"/>
      <c r="AZ70" s="453"/>
      <c r="BA70" s="453"/>
      <c r="BB70" s="453"/>
      <c r="BC70" s="455">
        <v>278901</v>
      </c>
      <c r="BD70" s="455"/>
      <c r="BE70" s="455"/>
      <c r="BF70" s="455"/>
      <c r="BG70" s="455"/>
      <c r="BH70" s="455"/>
      <c r="BI70" s="455"/>
      <c r="BJ70" s="455"/>
      <c r="BL70" s="78"/>
    </row>
    <row r="71" spans="1:64" ht="11.25" customHeight="1" x14ac:dyDescent="0.15">
      <c r="B71" s="44"/>
      <c r="C71" s="44"/>
      <c r="D71" s="44"/>
      <c r="E71" s="44"/>
      <c r="F71" s="44"/>
      <c r="G71" s="44"/>
      <c r="H71" s="44"/>
      <c r="I71" s="44"/>
      <c r="J71" s="44"/>
      <c r="K71" s="44"/>
      <c r="L71" s="44"/>
      <c r="M71" s="44"/>
      <c r="N71" s="44"/>
      <c r="O71" s="44"/>
      <c r="P71" s="44"/>
      <c r="Q71" s="44"/>
      <c r="R71" s="44"/>
      <c r="S71" s="44"/>
      <c r="T71" s="44"/>
      <c r="U71" s="44"/>
      <c r="V71" s="45"/>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row>
    <row r="72" spans="1:64" ht="11.25" customHeight="1" x14ac:dyDescent="0.15">
      <c r="A72" s="35"/>
      <c r="B72" s="35"/>
      <c r="C72" s="495" t="s">
        <v>7</v>
      </c>
      <c r="D72" s="495"/>
      <c r="E72" s="63" t="s">
        <v>1</v>
      </c>
      <c r="F72" s="493" t="s">
        <v>324</v>
      </c>
      <c r="G72" s="493"/>
      <c r="H72" s="79" t="s">
        <v>146</v>
      </c>
      <c r="I72" s="35"/>
      <c r="J72" s="35"/>
      <c r="K72" s="35"/>
      <c r="L72" s="35"/>
    </row>
    <row r="73" spans="1:64" ht="11.25" customHeight="1" x14ac:dyDescent="0.15">
      <c r="A73" s="35"/>
      <c r="B73" s="35"/>
      <c r="C73" s="79"/>
      <c r="D73" s="79"/>
      <c r="E73" s="35"/>
      <c r="F73" s="494" t="s">
        <v>325</v>
      </c>
      <c r="G73" s="494"/>
      <c r="H73" s="79" t="s">
        <v>425</v>
      </c>
      <c r="I73" s="35"/>
      <c r="J73" s="35"/>
      <c r="K73" s="35"/>
      <c r="L73" s="35"/>
    </row>
    <row r="74" spans="1:64" ht="11.25" customHeight="1" x14ac:dyDescent="0.15">
      <c r="A74" s="35"/>
      <c r="B74" s="417" t="s">
        <v>0</v>
      </c>
      <c r="C74" s="417"/>
      <c r="D74" s="417"/>
      <c r="E74" s="63" t="s">
        <v>1</v>
      </c>
      <c r="F74" s="35" t="s">
        <v>145</v>
      </c>
      <c r="G74" s="35"/>
      <c r="H74" s="35"/>
      <c r="I74" s="35"/>
      <c r="J74" s="35"/>
      <c r="K74" s="35"/>
      <c r="L74" s="35"/>
    </row>
    <row r="75" spans="1:64" ht="11.25" customHeight="1" x14ac:dyDescent="0.15">
      <c r="A75" s="35"/>
      <c r="B75" s="35"/>
      <c r="C75" s="35"/>
      <c r="D75" s="35"/>
      <c r="E75" s="35"/>
      <c r="F75" s="35"/>
      <c r="G75" s="35"/>
      <c r="H75" s="35"/>
      <c r="I75" s="35"/>
      <c r="J75" s="35"/>
      <c r="K75" s="35"/>
      <c r="L75" s="35"/>
    </row>
  </sheetData>
  <sheetProtection selectLockedCells="1"/>
  <mergeCells count="284">
    <mergeCell ref="AU23:BB23"/>
    <mergeCell ref="AM20:AT20"/>
    <mergeCell ref="AU20:BB20"/>
    <mergeCell ref="AE11:AL11"/>
    <mergeCell ref="AM11:AT11"/>
    <mergeCell ref="D11:U11"/>
    <mergeCell ref="W11:AD11"/>
    <mergeCell ref="AU11:BB11"/>
    <mergeCell ref="BC14:BJ14"/>
    <mergeCell ref="BC13:BJ13"/>
    <mergeCell ref="BC12:BJ12"/>
    <mergeCell ref="BC11:BJ11"/>
    <mergeCell ref="AU18:BB18"/>
    <mergeCell ref="D17:U17"/>
    <mergeCell ref="D12:U12"/>
    <mergeCell ref="W12:AD12"/>
    <mergeCell ref="AE12:AL12"/>
    <mergeCell ref="AM12:AT12"/>
    <mergeCell ref="AU12:BB12"/>
    <mergeCell ref="W15:AD15"/>
    <mergeCell ref="AE15:AL15"/>
    <mergeCell ref="AM15:AT15"/>
    <mergeCell ref="AU15:BB15"/>
    <mergeCell ref="D16:U16"/>
    <mergeCell ref="BC10:BJ10"/>
    <mergeCell ref="BC8:BJ8"/>
    <mergeCell ref="BC23:BJ23"/>
    <mergeCell ref="BC22:BJ22"/>
    <mergeCell ref="BC21:BJ21"/>
    <mergeCell ref="BC20:BJ20"/>
    <mergeCell ref="BC19:BJ19"/>
    <mergeCell ref="BC18:BJ18"/>
    <mergeCell ref="BC17:BJ17"/>
    <mergeCell ref="BC16:BJ16"/>
    <mergeCell ref="BC15:BJ15"/>
    <mergeCell ref="B3:BJ3"/>
    <mergeCell ref="B5:V6"/>
    <mergeCell ref="W5:AD6"/>
    <mergeCell ref="AE5:AL6"/>
    <mergeCell ref="AM5:AT6"/>
    <mergeCell ref="AU5:BB6"/>
    <mergeCell ref="BC5:BJ6"/>
    <mergeCell ref="C8:U8"/>
    <mergeCell ref="W8:AD8"/>
    <mergeCell ref="AB7:AD7"/>
    <mergeCell ref="AJ7:AL7"/>
    <mergeCell ref="AR7:AT7"/>
    <mergeCell ref="AZ7:BB7"/>
    <mergeCell ref="BH7:BJ7"/>
    <mergeCell ref="AE8:AL8"/>
    <mergeCell ref="AM8:AT8"/>
    <mergeCell ref="AU8:BB8"/>
    <mergeCell ref="B31:BJ31"/>
    <mergeCell ref="D13:U13"/>
    <mergeCell ref="W13:AD13"/>
    <mergeCell ref="AM16:AT16"/>
    <mergeCell ref="AU16:BB16"/>
    <mergeCell ref="D14:U14"/>
    <mergeCell ref="W14:AD14"/>
    <mergeCell ref="AE14:AL14"/>
    <mergeCell ref="AM14:AT14"/>
    <mergeCell ref="AU14:BB14"/>
    <mergeCell ref="AE13:AL13"/>
    <mergeCell ref="AM13:AT13"/>
    <mergeCell ref="AU13:BB13"/>
    <mergeCell ref="D15:U15"/>
    <mergeCell ref="AU22:BB22"/>
    <mergeCell ref="AE18:AL18"/>
    <mergeCell ref="AM18:AT18"/>
    <mergeCell ref="AU19:BB19"/>
    <mergeCell ref="D18:U18"/>
    <mergeCell ref="W18:AD18"/>
    <mergeCell ref="AU21:BB21"/>
    <mergeCell ref="D22:U22"/>
    <mergeCell ref="W22:AD22"/>
    <mergeCell ref="D23:U23"/>
    <mergeCell ref="C25:D25"/>
    <mergeCell ref="B29:D29"/>
    <mergeCell ref="W19:AD19"/>
    <mergeCell ref="AE19:AL19"/>
    <mergeCell ref="AM19:AT19"/>
    <mergeCell ref="BC34:BJ35"/>
    <mergeCell ref="AU34:BB35"/>
    <mergeCell ref="AE22:AL22"/>
    <mergeCell ref="AM22:AT22"/>
    <mergeCell ref="D19:U19"/>
    <mergeCell ref="W23:AD23"/>
    <mergeCell ref="AE23:AL23"/>
    <mergeCell ref="AM23:AT23"/>
    <mergeCell ref="C26:D26"/>
    <mergeCell ref="D20:U20"/>
    <mergeCell ref="W20:AD20"/>
    <mergeCell ref="AE20:AL20"/>
    <mergeCell ref="D21:U21"/>
    <mergeCell ref="W21:AD21"/>
    <mergeCell ref="AE21:AL21"/>
    <mergeCell ref="AM21:AT21"/>
    <mergeCell ref="F27:G27"/>
    <mergeCell ref="F25:G25"/>
    <mergeCell ref="F26:G26"/>
    <mergeCell ref="W16:AD16"/>
    <mergeCell ref="AE16:AL16"/>
    <mergeCell ref="W17:AD17"/>
    <mergeCell ref="AE17:AL17"/>
    <mergeCell ref="AM17:AT17"/>
    <mergeCell ref="AU17:BB17"/>
    <mergeCell ref="BC66:BJ66"/>
    <mergeCell ref="AZ36:BB36"/>
    <mergeCell ref="BC41:BJ41"/>
    <mergeCell ref="AU43:BB43"/>
    <mergeCell ref="BC43:BJ43"/>
    <mergeCell ref="BC38:BJ38"/>
    <mergeCell ref="AU38:BB38"/>
    <mergeCell ref="BC46:BJ46"/>
    <mergeCell ref="AU45:BB45"/>
    <mergeCell ref="BC45:BJ45"/>
    <mergeCell ref="AU39:BB39"/>
    <mergeCell ref="AU40:BB40"/>
    <mergeCell ref="AU41:BB41"/>
    <mergeCell ref="BC44:BJ44"/>
    <mergeCell ref="BC37:BJ37"/>
    <mergeCell ref="BC64:BJ64"/>
    <mergeCell ref="AU64:BB64"/>
    <mergeCell ref="AU65:BB65"/>
    <mergeCell ref="BC65:BJ65"/>
    <mergeCell ref="BC48:BJ48"/>
    <mergeCell ref="BC47:BJ47"/>
    <mergeCell ref="AU56:BB57"/>
    <mergeCell ref="AU59:BB59"/>
    <mergeCell ref="AE70:AL70"/>
    <mergeCell ref="AE64:AL64"/>
    <mergeCell ref="AE68:AL68"/>
    <mergeCell ref="BC70:BJ70"/>
    <mergeCell ref="BC69:BJ69"/>
    <mergeCell ref="BC67:BJ67"/>
    <mergeCell ref="BC68:BJ68"/>
    <mergeCell ref="BC60:BJ60"/>
    <mergeCell ref="BC56:BJ57"/>
    <mergeCell ref="AM56:AT57"/>
    <mergeCell ref="B54:BJ54"/>
    <mergeCell ref="W56:AD57"/>
    <mergeCell ref="AE56:AL57"/>
    <mergeCell ref="AE67:AL67"/>
    <mergeCell ref="D66:U66"/>
    <mergeCell ref="D65:U65"/>
    <mergeCell ref="W65:AD65"/>
    <mergeCell ref="AE65:AL65"/>
    <mergeCell ref="AM65:AT65"/>
    <mergeCell ref="F73:G73"/>
    <mergeCell ref="B74:D74"/>
    <mergeCell ref="AU69:BB69"/>
    <mergeCell ref="C72:D72"/>
    <mergeCell ref="AM70:AT70"/>
    <mergeCell ref="AM68:AT68"/>
    <mergeCell ref="D67:U67"/>
    <mergeCell ref="AU68:BB68"/>
    <mergeCell ref="AM67:AT67"/>
    <mergeCell ref="AM69:AT69"/>
    <mergeCell ref="AU70:BB70"/>
    <mergeCell ref="AU67:BB67"/>
    <mergeCell ref="D68:U68"/>
    <mergeCell ref="W68:AD68"/>
    <mergeCell ref="F72:G72"/>
    <mergeCell ref="D69:U69"/>
    <mergeCell ref="W69:AD69"/>
    <mergeCell ref="AE69:AL69"/>
    <mergeCell ref="D70:U70"/>
    <mergeCell ref="W70:AD70"/>
    <mergeCell ref="W67:AD67"/>
    <mergeCell ref="AU66:BB66"/>
    <mergeCell ref="AM66:AT66"/>
    <mergeCell ref="AE66:AL66"/>
    <mergeCell ref="W66:AD66"/>
    <mergeCell ref="AM60:AT60"/>
    <mergeCell ref="AM64:AT64"/>
    <mergeCell ref="D63:U63"/>
    <mergeCell ref="W63:AD63"/>
    <mergeCell ref="AE63:AL63"/>
    <mergeCell ref="AE61:AL61"/>
    <mergeCell ref="D64:U64"/>
    <mergeCell ref="W64:AD64"/>
    <mergeCell ref="D62:U62"/>
    <mergeCell ref="W62:AD62"/>
    <mergeCell ref="AE62:AL62"/>
    <mergeCell ref="AM62:AT62"/>
    <mergeCell ref="AU60:BB60"/>
    <mergeCell ref="AE60:AL60"/>
    <mergeCell ref="W60:AD60"/>
    <mergeCell ref="D61:U61"/>
    <mergeCell ref="AS1:BK2"/>
    <mergeCell ref="BC63:BJ63"/>
    <mergeCell ref="AU63:BB63"/>
    <mergeCell ref="AM63:AT63"/>
    <mergeCell ref="BC59:BJ59"/>
    <mergeCell ref="AM40:AT40"/>
    <mergeCell ref="BC40:BJ40"/>
    <mergeCell ref="AR36:AT36"/>
    <mergeCell ref="BH36:BJ36"/>
    <mergeCell ref="BC39:BJ39"/>
    <mergeCell ref="B32:BJ32"/>
    <mergeCell ref="B34:V35"/>
    <mergeCell ref="D43:U43"/>
    <mergeCell ref="D41:U41"/>
    <mergeCell ref="AM41:AT41"/>
    <mergeCell ref="AM37:AT37"/>
    <mergeCell ref="C50:D50"/>
    <mergeCell ref="F50:G50"/>
    <mergeCell ref="D40:U40"/>
    <mergeCell ref="AM42:AT42"/>
    <mergeCell ref="AE42:AL42"/>
    <mergeCell ref="BC42:BJ42"/>
    <mergeCell ref="AU46:BB46"/>
    <mergeCell ref="W48:AD48"/>
    <mergeCell ref="AB58:AD58"/>
    <mergeCell ref="AZ58:BB58"/>
    <mergeCell ref="AM59:AT59"/>
    <mergeCell ref="AM61:AT61"/>
    <mergeCell ref="AJ58:AL58"/>
    <mergeCell ref="BC61:BJ61"/>
    <mergeCell ref="BC62:BJ62"/>
    <mergeCell ref="AU61:BB61"/>
    <mergeCell ref="AU62:BB62"/>
    <mergeCell ref="W61:AD61"/>
    <mergeCell ref="AR58:AT58"/>
    <mergeCell ref="BH58:BJ58"/>
    <mergeCell ref="AE34:AL35"/>
    <mergeCell ref="AM34:AT35"/>
    <mergeCell ref="B52:D52"/>
    <mergeCell ref="D44:U44"/>
    <mergeCell ref="AM38:AT38"/>
    <mergeCell ref="AE38:AL38"/>
    <mergeCell ref="W38:AD38"/>
    <mergeCell ref="AE46:AL46"/>
    <mergeCell ref="AM46:AT46"/>
    <mergeCell ref="D48:U48"/>
    <mergeCell ref="F51:G51"/>
    <mergeCell ref="W34:AD35"/>
    <mergeCell ref="AE48:AL48"/>
    <mergeCell ref="AM44:AT44"/>
    <mergeCell ref="AM48:AT48"/>
    <mergeCell ref="AE45:AL45"/>
    <mergeCell ref="AM45:AT45"/>
    <mergeCell ref="W46:AD46"/>
    <mergeCell ref="AE44:AL44"/>
    <mergeCell ref="AB36:AD36"/>
    <mergeCell ref="AJ36:AL36"/>
    <mergeCell ref="W37:AD37"/>
    <mergeCell ref="AE37:AL37"/>
    <mergeCell ref="D42:U42"/>
    <mergeCell ref="AM10:AT10"/>
    <mergeCell ref="AU10:BB10"/>
    <mergeCell ref="C37:U37"/>
    <mergeCell ref="D39:U39"/>
    <mergeCell ref="W39:AD39"/>
    <mergeCell ref="B56:V57"/>
    <mergeCell ref="AE40:AL40"/>
    <mergeCell ref="W42:AD42"/>
    <mergeCell ref="C59:U59"/>
    <mergeCell ref="W59:AD59"/>
    <mergeCell ref="AE59:AL59"/>
    <mergeCell ref="AE41:AL41"/>
    <mergeCell ref="W40:AD40"/>
    <mergeCell ref="W41:AD41"/>
    <mergeCell ref="W44:AD44"/>
    <mergeCell ref="W45:AD45"/>
    <mergeCell ref="D47:U47"/>
    <mergeCell ref="W47:AD47"/>
    <mergeCell ref="AE47:AL47"/>
    <mergeCell ref="D45:U45"/>
    <mergeCell ref="D46:U46"/>
    <mergeCell ref="D10:U10"/>
    <mergeCell ref="W10:AD10"/>
    <mergeCell ref="AE10:AL10"/>
    <mergeCell ref="AU37:BB37"/>
    <mergeCell ref="AU44:BB44"/>
    <mergeCell ref="AU42:BB42"/>
    <mergeCell ref="AU47:BB47"/>
    <mergeCell ref="AU48:BB48"/>
    <mergeCell ref="AM47:AT47"/>
    <mergeCell ref="W43:AD43"/>
    <mergeCell ref="AE43:AL43"/>
    <mergeCell ref="AM43:AT43"/>
    <mergeCell ref="AE39:AL39"/>
    <mergeCell ref="AM39:AT39"/>
  </mergeCells>
  <phoneticPr fontId="12"/>
  <printOptions horizontalCentered="1"/>
  <pageMargins left="0.39370078740157483" right="0.47244094488188981" top="0.31496062992125984" bottom="0.39370078740157483" header="0" footer="0"/>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L858"/>
  <sheetViews>
    <sheetView zoomScaleNormal="100" zoomScaleSheetLayoutView="85" workbookViewId="0">
      <selection sqref="A1:S2"/>
    </sheetView>
  </sheetViews>
  <sheetFormatPr defaultColWidth="9" defaultRowHeight="11.25" customHeight="1" x14ac:dyDescent="0.15"/>
  <cols>
    <col min="1" max="53" width="1.625" style="216" customWidth="1"/>
    <col min="54" max="54" width="1.5" style="216" customWidth="1"/>
    <col min="55" max="62" width="1.625" style="216" customWidth="1"/>
    <col min="63" max="63" width="1.625" style="328" customWidth="1"/>
    <col min="64" max="65" width="0" style="216" hidden="1" customWidth="1"/>
    <col min="66" max="16384" width="9" style="216"/>
  </cols>
  <sheetData>
    <row r="1" spans="1:63" ht="11.25" customHeight="1" x14ac:dyDescent="0.15">
      <c r="A1" s="474">
        <v>112</v>
      </c>
      <c r="B1" s="474"/>
      <c r="C1" s="474"/>
      <c r="D1" s="474"/>
      <c r="E1" s="474"/>
      <c r="F1" s="474"/>
      <c r="G1" s="474"/>
      <c r="H1" s="474"/>
      <c r="I1" s="474"/>
      <c r="J1" s="474"/>
      <c r="K1" s="474"/>
      <c r="L1" s="474"/>
      <c r="M1" s="474"/>
      <c r="N1" s="474"/>
      <c r="O1" s="474"/>
      <c r="P1" s="474"/>
      <c r="Q1" s="474"/>
      <c r="R1" s="474"/>
      <c r="S1" s="474"/>
    </row>
    <row r="2" spans="1:63" ht="11.25" customHeight="1" x14ac:dyDescent="0.15">
      <c r="A2" s="474"/>
      <c r="B2" s="474"/>
      <c r="C2" s="474"/>
      <c r="D2" s="474"/>
      <c r="E2" s="474"/>
      <c r="F2" s="474"/>
      <c r="G2" s="474"/>
      <c r="H2" s="474"/>
      <c r="I2" s="474"/>
      <c r="J2" s="474"/>
      <c r="K2" s="474"/>
      <c r="L2" s="474"/>
      <c r="M2" s="474"/>
      <c r="N2" s="474"/>
      <c r="O2" s="474"/>
      <c r="P2" s="474"/>
      <c r="Q2" s="474"/>
      <c r="R2" s="474"/>
      <c r="S2" s="474"/>
    </row>
    <row r="3" spans="1:63" ht="17.25" customHeight="1" x14ac:dyDescent="0.15">
      <c r="B3" s="475" t="s">
        <v>726</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row>
    <row r="4" spans="1:63" ht="11.25" customHeight="1" x14ac:dyDescent="0.15">
      <c r="BJ4" s="162" t="s">
        <v>217</v>
      </c>
    </row>
    <row r="5" spans="1:63" ht="11.25" customHeight="1" x14ac:dyDescent="0.15">
      <c r="B5" s="503" t="s">
        <v>184</v>
      </c>
      <c r="C5" s="503"/>
      <c r="D5" s="503"/>
      <c r="E5" s="503"/>
      <c r="F5" s="503"/>
      <c r="G5" s="503"/>
      <c r="H5" s="503"/>
      <c r="I5" s="503"/>
      <c r="J5" s="503"/>
      <c r="K5" s="503"/>
      <c r="L5" s="503"/>
      <c r="M5" s="503"/>
      <c r="N5" s="503"/>
      <c r="O5" s="503"/>
      <c r="P5" s="503"/>
      <c r="Q5" s="504"/>
      <c r="R5" s="543" t="s">
        <v>599</v>
      </c>
      <c r="S5" s="544"/>
      <c r="T5" s="544"/>
      <c r="U5" s="544"/>
      <c r="V5" s="544"/>
      <c r="W5" s="544"/>
      <c r="X5" s="544"/>
      <c r="Y5" s="544"/>
      <c r="Z5" s="477"/>
      <c r="AA5" s="543" t="s">
        <v>637</v>
      </c>
      <c r="AB5" s="544"/>
      <c r="AC5" s="544"/>
      <c r="AD5" s="544"/>
      <c r="AE5" s="544"/>
      <c r="AF5" s="544"/>
      <c r="AG5" s="544"/>
      <c r="AH5" s="544"/>
      <c r="AI5" s="477"/>
      <c r="AJ5" s="543" t="s">
        <v>638</v>
      </c>
      <c r="AK5" s="544"/>
      <c r="AL5" s="544"/>
      <c r="AM5" s="544"/>
      <c r="AN5" s="544"/>
      <c r="AO5" s="544"/>
      <c r="AP5" s="544"/>
      <c r="AQ5" s="544"/>
      <c r="AR5" s="477"/>
      <c r="AS5" s="492" t="s">
        <v>727</v>
      </c>
      <c r="AT5" s="492"/>
      <c r="AU5" s="492"/>
      <c r="AV5" s="492"/>
      <c r="AW5" s="492"/>
      <c r="AX5" s="492"/>
      <c r="AY5" s="492"/>
      <c r="AZ5" s="492"/>
      <c r="BA5" s="483"/>
      <c r="BB5" s="491" t="s">
        <v>795</v>
      </c>
      <c r="BC5" s="491"/>
      <c r="BD5" s="491"/>
      <c r="BE5" s="491"/>
      <c r="BF5" s="491"/>
      <c r="BG5" s="491"/>
      <c r="BH5" s="491"/>
      <c r="BI5" s="491"/>
      <c r="BJ5" s="485"/>
    </row>
    <row r="6" spans="1:63" ht="11.25" customHeight="1" x14ac:dyDescent="0.15">
      <c r="B6" s="506"/>
      <c r="C6" s="506"/>
      <c r="D6" s="506"/>
      <c r="E6" s="506"/>
      <c r="F6" s="506"/>
      <c r="G6" s="506"/>
      <c r="H6" s="506"/>
      <c r="I6" s="506"/>
      <c r="J6" s="506"/>
      <c r="K6" s="506"/>
      <c r="L6" s="506"/>
      <c r="M6" s="506"/>
      <c r="N6" s="506"/>
      <c r="O6" s="506"/>
      <c r="P6" s="506"/>
      <c r="Q6" s="507"/>
      <c r="R6" s="515" t="s">
        <v>600</v>
      </c>
      <c r="S6" s="593"/>
      <c r="T6" s="593"/>
      <c r="U6" s="593"/>
      <c r="V6" s="479"/>
      <c r="W6" s="515" t="s">
        <v>395</v>
      </c>
      <c r="X6" s="593"/>
      <c r="Y6" s="593"/>
      <c r="Z6" s="479"/>
      <c r="AA6" s="480" t="s">
        <v>600</v>
      </c>
      <c r="AB6" s="480"/>
      <c r="AC6" s="480"/>
      <c r="AD6" s="480"/>
      <c r="AE6" s="480"/>
      <c r="AF6" s="480" t="s">
        <v>395</v>
      </c>
      <c r="AG6" s="480"/>
      <c r="AH6" s="480"/>
      <c r="AI6" s="480"/>
      <c r="AJ6" s="480" t="s">
        <v>600</v>
      </c>
      <c r="AK6" s="480"/>
      <c r="AL6" s="480"/>
      <c r="AM6" s="480"/>
      <c r="AN6" s="480"/>
      <c r="AO6" s="480" t="s">
        <v>395</v>
      </c>
      <c r="AP6" s="480"/>
      <c r="AQ6" s="480"/>
      <c r="AR6" s="480"/>
      <c r="AS6" s="480" t="s">
        <v>600</v>
      </c>
      <c r="AT6" s="480"/>
      <c r="AU6" s="480"/>
      <c r="AV6" s="480"/>
      <c r="AW6" s="480"/>
      <c r="AX6" s="480" t="s">
        <v>395</v>
      </c>
      <c r="AY6" s="480"/>
      <c r="AZ6" s="480"/>
      <c r="BA6" s="480"/>
      <c r="BB6" s="597" t="s">
        <v>17</v>
      </c>
      <c r="BC6" s="597"/>
      <c r="BD6" s="597"/>
      <c r="BE6" s="597"/>
      <c r="BF6" s="597"/>
      <c r="BG6" s="597" t="s">
        <v>533</v>
      </c>
      <c r="BH6" s="597"/>
      <c r="BI6" s="597"/>
      <c r="BJ6" s="598"/>
    </row>
    <row r="7" spans="1:63" ht="11.25" customHeight="1" x14ac:dyDescent="0.15">
      <c r="B7" s="313"/>
      <c r="C7" s="313"/>
      <c r="D7" s="313"/>
      <c r="E7" s="313"/>
      <c r="F7" s="313"/>
      <c r="G7" s="313"/>
      <c r="H7" s="313"/>
      <c r="I7" s="313"/>
      <c r="J7" s="313"/>
      <c r="K7" s="313"/>
      <c r="L7" s="313"/>
      <c r="M7" s="313"/>
      <c r="N7" s="313"/>
      <c r="O7" s="313"/>
      <c r="P7" s="313"/>
      <c r="Q7" s="321"/>
      <c r="R7" s="322"/>
      <c r="S7" s="322"/>
      <c r="T7" s="322"/>
      <c r="U7" s="322"/>
      <c r="V7" s="322" t="s">
        <v>396</v>
      </c>
      <c r="W7" s="322"/>
      <c r="X7" s="316"/>
      <c r="Y7" s="316"/>
      <c r="Z7" s="322" t="s">
        <v>327</v>
      </c>
      <c r="AA7" s="322"/>
      <c r="AB7" s="322"/>
      <c r="AC7" s="322"/>
      <c r="AD7" s="322"/>
      <c r="AE7" s="322" t="s">
        <v>396</v>
      </c>
      <c r="AF7" s="322"/>
      <c r="AG7" s="316"/>
      <c r="AH7" s="316"/>
      <c r="AI7" s="322" t="s">
        <v>327</v>
      </c>
      <c r="AJ7" s="322"/>
      <c r="AK7" s="322"/>
      <c r="AL7" s="322"/>
      <c r="AM7" s="322"/>
      <c r="AN7" s="322" t="s">
        <v>396</v>
      </c>
      <c r="AO7" s="322"/>
      <c r="AP7" s="316"/>
      <c r="AQ7" s="316"/>
      <c r="AR7" s="322" t="s">
        <v>327</v>
      </c>
      <c r="AS7" s="322"/>
      <c r="AT7" s="322"/>
      <c r="AU7" s="322"/>
      <c r="AV7" s="322"/>
      <c r="AW7" s="322" t="s">
        <v>396</v>
      </c>
      <c r="AX7" s="322"/>
      <c r="AY7" s="316"/>
      <c r="AZ7" s="316"/>
      <c r="BA7" s="322" t="s">
        <v>327</v>
      </c>
      <c r="BB7" s="322"/>
      <c r="BC7" s="322"/>
      <c r="BD7" s="322"/>
      <c r="BE7" s="322"/>
      <c r="BF7" s="322" t="s">
        <v>534</v>
      </c>
      <c r="BG7" s="322"/>
      <c r="BH7" s="316"/>
      <c r="BI7" s="316"/>
      <c r="BJ7" s="322" t="s">
        <v>535</v>
      </c>
      <c r="BK7" s="216"/>
    </row>
    <row r="8" spans="1:63" ht="11.25" customHeight="1" x14ac:dyDescent="0.15">
      <c r="B8" s="468" t="s">
        <v>183</v>
      </c>
      <c r="C8" s="468"/>
      <c r="D8" s="468"/>
      <c r="E8" s="468"/>
      <c r="F8" s="468"/>
      <c r="G8" s="468"/>
      <c r="H8" s="468"/>
      <c r="I8" s="468"/>
      <c r="Q8" s="315"/>
      <c r="R8" s="322"/>
      <c r="S8" s="322"/>
      <c r="T8" s="322"/>
      <c r="U8" s="322"/>
      <c r="V8" s="322"/>
      <c r="W8" s="322"/>
      <c r="X8" s="307"/>
      <c r="Y8" s="307"/>
      <c r="Z8" s="322"/>
      <c r="AA8" s="322"/>
      <c r="AB8" s="322"/>
      <c r="AC8" s="322"/>
      <c r="AD8" s="322"/>
      <c r="AE8" s="322"/>
      <c r="AF8" s="322"/>
      <c r="AG8" s="307"/>
      <c r="AH8" s="307"/>
      <c r="AI8" s="322"/>
      <c r="AJ8" s="322"/>
      <c r="AK8" s="322"/>
      <c r="AL8" s="322"/>
      <c r="AM8" s="322"/>
      <c r="AN8" s="322"/>
      <c r="AO8" s="322"/>
      <c r="AP8" s="307"/>
      <c r="AQ8" s="307"/>
      <c r="AR8" s="322"/>
      <c r="AS8" s="322"/>
      <c r="AT8" s="322"/>
      <c r="AU8" s="322"/>
      <c r="AV8" s="322"/>
      <c r="AW8" s="322"/>
      <c r="AX8" s="322"/>
      <c r="AY8" s="307"/>
      <c r="AZ8" s="307"/>
      <c r="BA8" s="322"/>
      <c r="BB8" s="322"/>
      <c r="BC8" s="322"/>
      <c r="BD8" s="322"/>
      <c r="BE8" s="322"/>
      <c r="BF8" s="322"/>
      <c r="BG8" s="322"/>
      <c r="BH8" s="307"/>
      <c r="BI8" s="307"/>
      <c r="BJ8" s="322"/>
      <c r="BK8" s="216"/>
    </row>
    <row r="9" spans="1:63" ht="11.25" customHeight="1" x14ac:dyDescent="0.15">
      <c r="B9" s="313"/>
      <c r="C9" s="594" t="s">
        <v>182</v>
      </c>
      <c r="D9" s="595"/>
      <c r="E9" s="595"/>
      <c r="F9" s="595"/>
      <c r="G9" s="595"/>
      <c r="H9" s="595"/>
      <c r="I9" s="595"/>
      <c r="J9" s="540" t="s">
        <v>536</v>
      </c>
      <c r="K9" s="540"/>
      <c r="L9" s="540"/>
      <c r="M9" s="540"/>
      <c r="N9" s="540"/>
      <c r="O9" s="540"/>
      <c r="P9" s="320"/>
      <c r="Q9" s="315"/>
      <c r="R9" s="560">
        <v>415200</v>
      </c>
      <c r="S9" s="560"/>
      <c r="T9" s="560"/>
      <c r="U9" s="560"/>
      <c r="V9" s="560"/>
      <c r="W9" s="579">
        <v>2.9</v>
      </c>
      <c r="X9" s="579"/>
      <c r="Y9" s="579"/>
      <c r="Z9" s="579"/>
      <c r="AA9" s="560">
        <v>432300</v>
      </c>
      <c r="AB9" s="560"/>
      <c r="AC9" s="560"/>
      <c r="AD9" s="560"/>
      <c r="AE9" s="560"/>
      <c r="AF9" s="579">
        <v>2.8</v>
      </c>
      <c r="AG9" s="579"/>
      <c r="AH9" s="579"/>
      <c r="AI9" s="579"/>
      <c r="AJ9" s="560">
        <v>432000</v>
      </c>
      <c r="AK9" s="560"/>
      <c r="AL9" s="560"/>
      <c r="AM9" s="560"/>
      <c r="AN9" s="560"/>
      <c r="AO9" s="579">
        <v>-0.6</v>
      </c>
      <c r="AP9" s="579"/>
      <c r="AQ9" s="579"/>
      <c r="AR9" s="579"/>
      <c r="AS9" s="591">
        <v>437700</v>
      </c>
      <c r="AT9" s="559"/>
      <c r="AU9" s="559"/>
      <c r="AV9" s="559"/>
      <c r="AW9" s="559"/>
      <c r="AX9" s="580">
        <v>1</v>
      </c>
      <c r="AY9" s="580"/>
      <c r="AZ9" s="580"/>
      <c r="BA9" s="580"/>
      <c r="BB9" s="596">
        <v>452100</v>
      </c>
      <c r="BC9" s="558"/>
      <c r="BD9" s="558"/>
      <c r="BE9" s="558"/>
      <c r="BF9" s="558"/>
      <c r="BG9" s="578">
        <v>2.6</v>
      </c>
      <c r="BH9" s="578"/>
      <c r="BI9" s="578"/>
      <c r="BJ9" s="578"/>
    </row>
    <row r="10" spans="1:63" ht="11.25" customHeight="1" x14ac:dyDescent="0.15">
      <c r="B10" s="313"/>
      <c r="C10" s="594" t="s">
        <v>181</v>
      </c>
      <c r="D10" s="595"/>
      <c r="E10" s="595"/>
      <c r="F10" s="595"/>
      <c r="G10" s="595"/>
      <c r="H10" s="595"/>
      <c r="I10" s="595"/>
      <c r="J10" s="540" t="s">
        <v>536</v>
      </c>
      <c r="K10" s="540"/>
      <c r="L10" s="540"/>
      <c r="M10" s="540"/>
      <c r="N10" s="540"/>
      <c r="O10" s="540"/>
      <c r="P10" s="320"/>
      <c r="Q10" s="315"/>
      <c r="R10" s="560">
        <v>601300</v>
      </c>
      <c r="S10" s="560"/>
      <c r="T10" s="560"/>
      <c r="U10" s="560"/>
      <c r="V10" s="560"/>
      <c r="W10" s="579">
        <v>4.8</v>
      </c>
      <c r="X10" s="579"/>
      <c r="Y10" s="579"/>
      <c r="Z10" s="579"/>
      <c r="AA10" s="560">
        <v>631300</v>
      </c>
      <c r="AB10" s="560"/>
      <c r="AC10" s="560"/>
      <c r="AD10" s="560"/>
      <c r="AE10" s="560"/>
      <c r="AF10" s="579">
        <v>4.5999999999999996</v>
      </c>
      <c r="AG10" s="579"/>
      <c r="AH10" s="579"/>
      <c r="AI10" s="579"/>
      <c r="AJ10" s="560">
        <v>631400</v>
      </c>
      <c r="AK10" s="560"/>
      <c r="AL10" s="560"/>
      <c r="AM10" s="560"/>
      <c r="AN10" s="560"/>
      <c r="AO10" s="579">
        <v>-0.5</v>
      </c>
      <c r="AP10" s="579"/>
      <c r="AQ10" s="579"/>
      <c r="AR10" s="579"/>
      <c r="AS10" s="559">
        <v>641400</v>
      </c>
      <c r="AT10" s="559"/>
      <c r="AU10" s="559"/>
      <c r="AV10" s="559"/>
      <c r="AW10" s="559"/>
      <c r="AX10" s="580">
        <v>1.5</v>
      </c>
      <c r="AY10" s="580"/>
      <c r="AZ10" s="580"/>
      <c r="BA10" s="580"/>
      <c r="BB10" s="558">
        <v>665300</v>
      </c>
      <c r="BC10" s="558"/>
      <c r="BD10" s="558"/>
      <c r="BE10" s="558"/>
      <c r="BF10" s="558"/>
      <c r="BG10" s="578">
        <v>3.4</v>
      </c>
      <c r="BH10" s="578"/>
      <c r="BI10" s="578"/>
      <c r="BJ10" s="578"/>
    </row>
    <row r="11" spans="1:63" ht="11.25" customHeight="1" x14ac:dyDescent="0.15">
      <c r="B11" s="313"/>
      <c r="C11" s="594" t="s">
        <v>180</v>
      </c>
      <c r="D11" s="595"/>
      <c r="E11" s="595"/>
      <c r="F11" s="595"/>
      <c r="G11" s="595"/>
      <c r="H11" s="595"/>
      <c r="I11" s="595"/>
      <c r="J11" s="540" t="s">
        <v>536</v>
      </c>
      <c r="K11" s="540"/>
      <c r="L11" s="540"/>
      <c r="M11" s="540"/>
      <c r="N11" s="540"/>
      <c r="O11" s="540"/>
      <c r="P11" s="320"/>
      <c r="Q11" s="315"/>
      <c r="R11" s="560">
        <v>382000</v>
      </c>
      <c r="S11" s="560"/>
      <c r="T11" s="560"/>
      <c r="U11" s="560"/>
      <c r="V11" s="560"/>
      <c r="W11" s="579">
        <v>3.3</v>
      </c>
      <c r="X11" s="579"/>
      <c r="Y11" s="579"/>
      <c r="Z11" s="579"/>
      <c r="AA11" s="560">
        <v>394400</v>
      </c>
      <c r="AB11" s="560"/>
      <c r="AC11" s="560"/>
      <c r="AD11" s="560"/>
      <c r="AE11" s="560"/>
      <c r="AF11" s="579">
        <v>3</v>
      </c>
      <c r="AG11" s="579"/>
      <c r="AH11" s="579"/>
      <c r="AI11" s="579"/>
      <c r="AJ11" s="560">
        <v>391000</v>
      </c>
      <c r="AK11" s="560"/>
      <c r="AL11" s="560"/>
      <c r="AM11" s="560"/>
      <c r="AN11" s="560"/>
      <c r="AO11" s="579">
        <v>-0.9</v>
      </c>
      <c r="AP11" s="579"/>
      <c r="AQ11" s="579"/>
      <c r="AR11" s="579"/>
      <c r="AS11" s="559">
        <v>395900</v>
      </c>
      <c r="AT11" s="559"/>
      <c r="AU11" s="559"/>
      <c r="AV11" s="559"/>
      <c r="AW11" s="559"/>
      <c r="AX11" s="580">
        <v>1.1000000000000001</v>
      </c>
      <c r="AY11" s="580"/>
      <c r="AZ11" s="580"/>
      <c r="BA11" s="580"/>
      <c r="BB11" s="558">
        <v>409100</v>
      </c>
      <c r="BC11" s="558"/>
      <c r="BD11" s="558"/>
      <c r="BE11" s="558"/>
      <c r="BF11" s="558"/>
      <c r="BG11" s="578">
        <v>2.8</v>
      </c>
      <c r="BH11" s="578"/>
      <c r="BI11" s="578"/>
      <c r="BJ11" s="578"/>
    </row>
    <row r="12" spans="1:63" ht="11.25" customHeight="1" x14ac:dyDescent="0.15">
      <c r="B12" s="313"/>
      <c r="C12" s="340"/>
      <c r="D12" s="341"/>
      <c r="E12" s="341"/>
      <c r="F12" s="341"/>
      <c r="G12" s="341"/>
      <c r="H12" s="341"/>
      <c r="I12" s="341"/>
      <c r="J12" s="320"/>
      <c r="K12" s="320"/>
      <c r="L12" s="320"/>
      <c r="M12" s="320"/>
      <c r="N12" s="320"/>
      <c r="O12" s="320"/>
      <c r="P12" s="320"/>
      <c r="Q12" s="315"/>
      <c r="R12" s="572"/>
      <c r="S12" s="572"/>
      <c r="T12" s="572"/>
      <c r="U12" s="572"/>
      <c r="V12" s="572"/>
      <c r="W12" s="584"/>
      <c r="X12" s="584"/>
      <c r="Y12" s="584"/>
      <c r="Z12" s="584"/>
      <c r="AA12" s="572"/>
      <c r="AB12" s="572"/>
      <c r="AC12" s="572"/>
      <c r="AD12" s="572"/>
      <c r="AE12" s="572"/>
      <c r="AF12" s="584"/>
      <c r="AG12" s="584"/>
      <c r="AH12" s="584"/>
      <c r="AI12" s="584"/>
      <c r="AJ12" s="572"/>
      <c r="AK12" s="572"/>
      <c r="AL12" s="572"/>
      <c r="AM12" s="572"/>
      <c r="AN12" s="572"/>
      <c r="AO12" s="584"/>
      <c r="AP12" s="584"/>
      <c r="AQ12" s="584"/>
      <c r="AR12" s="584"/>
      <c r="AS12" s="586"/>
      <c r="AT12" s="586"/>
      <c r="AU12" s="586"/>
      <c r="AV12" s="586"/>
      <c r="AW12" s="586"/>
      <c r="AX12" s="585"/>
      <c r="AY12" s="585"/>
      <c r="AZ12" s="585"/>
      <c r="BA12" s="585"/>
      <c r="BB12" s="588"/>
      <c r="BC12" s="588"/>
      <c r="BD12" s="588"/>
      <c r="BE12" s="588"/>
      <c r="BF12" s="588"/>
      <c r="BG12" s="587"/>
      <c r="BH12" s="587"/>
      <c r="BI12" s="587"/>
      <c r="BJ12" s="587"/>
    </row>
    <row r="13" spans="1:63" ht="11.25" customHeight="1" x14ac:dyDescent="0.15">
      <c r="B13" s="313"/>
      <c r="C13" s="581" t="s">
        <v>179</v>
      </c>
      <c r="D13" s="581"/>
      <c r="E13" s="581"/>
      <c r="F13" s="581"/>
      <c r="G13" s="581"/>
      <c r="H13" s="581"/>
      <c r="I13" s="581"/>
      <c r="J13" s="581"/>
      <c r="K13" s="581"/>
      <c r="L13" s="581"/>
      <c r="M13" s="581"/>
      <c r="N13" s="581"/>
      <c r="O13" s="581"/>
      <c r="Q13" s="315"/>
      <c r="R13" s="560">
        <v>348000</v>
      </c>
      <c r="S13" s="560"/>
      <c r="T13" s="560"/>
      <c r="U13" s="560"/>
      <c r="V13" s="560"/>
      <c r="W13" s="579">
        <v>3</v>
      </c>
      <c r="X13" s="579">
        <v>3</v>
      </c>
      <c r="Y13" s="579">
        <v>3</v>
      </c>
      <c r="Z13" s="579">
        <v>3</v>
      </c>
      <c r="AA13" s="592" t="s">
        <v>681</v>
      </c>
      <c r="AB13" s="560"/>
      <c r="AC13" s="560"/>
      <c r="AD13" s="560"/>
      <c r="AE13" s="560"/>
      <c r="AF13" s="579">
        <v>2.6</v>
      </c>
      <c r="AG13" s="579"/>
      <c r="AH13" s="579"/>
      <c r="AI13" s="579"/>
      <c r="AJ13" s="592">
        <v>353000</v>
      </c>
      <c r="AK13" s="560"/>
      <c r="AL13" s="560"/>
      <c r="AM13" s="560"/>
      <c r="AN13" s="560"/>
      <c r="AO13" s="579">
        <v>-1.1000000000000001</v>
      </c>
      <c r="AP13" s="579"/>
      <c r="AQ13" s="579"/>
      <c r="AR13" s="579"/>
      <c r="AS13" s="591">
        <v>356000</v>
      </c>
      <c r="AT13" s="559"/>
      <c r="AU13" s="559"/>
      <c r="AV13" s="559"/>
      <c r="AW13" s="559"/>
      <c r="AX13" s="580">
        <v>0.8</v>
      </c>
      <c r="AY13" s="580"/>
      <c r="AZ13" s="580"/>
      <c r="BA13" s="580"/>
      <c r="BB13" s="596">
        <v>365000</v>
      </c>
      <c r="BC13" s="558"/>
      <c r="BD13" s="558"/>
      <c r="BE13" s="558"/>
      <c r="BF13" s="558"/>
      <c r="BG13" s="578">
        <v>2.5</v>
      </c>
      <c r="BH13" s="578"/>
      <c r="BI13" s="578"/>
      <c r="BJ13" s="578"/>
    </row>
    <row r="14" spans="1:63" s="328" customFormat="1" ht="11.25" customHeight="1" x14ac:dyDescent="0.15">
      <c r="B14" s="314"/>
      <c r="C14" s="581" t="s">
        <v>178</v>
      </c>
      <c r="D14" s="581"/>
      <c r="E14" s="581"/>
      <c r="F14" s="581"/>
      <c r="G14" s="581"/>
      <c r="H14" s="581"/>
      <c r="I14" s="581"/>
      <c r="J14" s="581"/>
      <c r="K14" s="581"/>
      <c r="L14" s="581"/>
      <c r="M14" s="581"/>
      <c r="N14" s="581"/>
      <c r="O14" s="581"/>
      <c r="P14" s="216"/>
      <c r="Q14" s="315"/>
      <c r="R14" s="560">
        <v>311000</v>
      </c>
      <c r="S14" s="560"/>
      <c r="T14" s="560"/>
      <c r="U14" s="560"/>
      <c r="V14" s="560"/>
      <c r="W14" s="579">
        <v>2.2999999999999998</v>
      </c>
      <c r="X14" s="579">
        <v>2.2999999999999998</v>
      </c>
      <c r="Y14" s="579">
        <v>2.2999999999999998</v>
      </c>
      <c r="Z14" s="579">
        <v>2.2999999999999998</v>
      </c>
      <c r="AA14" s="560">
        <v>316000</v>
      </c>
      <c r="AB14" s="560"/>
      <c r="AC14" s="560"/>
      <c r="AD14" s="560"/>
      <c r="AE14" s="560"/>
      <c r="AF14" s="579">
        <v>1.6</v>
      </c>
      <c r="AG14" s="579"/>
      <c r="AH14" s="579"/>
      <c r="AI14" s="579"/>
      <c r="AJ14" s="560">
        <v>311000</v>
      </c>
      <c r="AK14" s="560"/>
      <c r="AL14" s="560"/>
      <c r="AM14" s="560"/>
      <c r="AN14" s="560"/>
      <c r="AO14" s="579">
        <v>-1.6</v>
      </c>
      <c r="AP14" s="579"/>
      <c r="AQ14" s="579"/>
      <c r="AR14" s="579"/>
      <c r="AS14" s="559">
        <v>313000</v>
      </c>
      <c r="AT14" s="559"/>
      <c r="AU14" s="559"/>
      <c r="AV14" s="559"/>
      <c r="AW14" s="559"/>
      <c r="AX14" s="580">
        <v>0.6</v>
      </c>
      <c r="AY14" s="580"/>
      <c r="AZ14" s="580"/>
      <c r="BA14" s="580"/>
      <c r="BB14" s="558">
        <v>320000</v>
      </c>
      <c r="BC14" s="558"/>
      <c r="BD14" s="558"/>
      <c r="BE14" s="558"/>
      <c r="BF14" s="558"/>
      <c r="BG14" s="578">
        <v>2.2000000000000002</v>
      </c>
      <c r="BH14" s="578"/>
      <c r="BI14" s="578"/>
      <c r="BJ14" s="578"/>
    </row>
    <row r="15" spans="1:63" s="328" customFormat="1" ht="11.25" customHeight="1" x14ac:dyDescent="0.15">
      <c r="B15" s="314"/>
      <c r="C15" s="581" t="s">
        <v>177</v>
      </c>
      <c r="D15" s="581"/>
      <c r="E15" s="581"/>
      <c r="F15" s="581"/>
      <c r="G15" s="581"/>
      <c r="H15" s="581"/>
      <c r="I15" s="581"/>
      <c r="J15" s="581"/>
      <c r="K15" s="581"/>
      <c r="L15" s="581"/>
      <c r="M15" s="581"/>
      <c r="N15" s="581"/>
      <c r="O15" s="581"/>
      <c r="P15" s="216"/>
      <c r="Q15" s="315"/>
      <c r="R15" s="560">
        <v>353000</v>
      </c>
      <c r="S15" s="560"/>
      <c r="T15" s="560"/>
      <c r="U15" s="560"/>
      <c r="V15" s="560"/>
      <c r="W15" s="579">
        <v>2.6</v>
      </c>
      <c r="X15" s="579">
        <v>2.6</v>
      </c>
      <c r="Y15" s="579">
        <v>2.6</v>
      </c>
      <c r="Z15" s="579">
        <v>2.6</v>
      </c>
      <c r="AA15" s="560">
        <v>362000</v>
      </c>
      <c r="AB15" s="560"/>
      <c r="AC15" s="560"/>
      <c r="AD15" s="560"/>
      <c r="AE15" s="560"/>
      <c r="AF15" s="579">
        <v>2.5</v>
      </c>
      <c r="AG15" s="579"/>
      <c r="AH15" s="579"/>
      <c r="AI15" s="579"/>
      <c r="AJ15" s="560">
        <v>358000</v>
      </c>
      <c r="AK15" s="560"/>
      <c r="AL15" s="560"/>
      <c r="AM15" s="560"/>
      <c r="AN15" s="560"/>
      <c r="AO15" s="579">
        <v>-1.1000000000000001</v>
      </c>
      <c r="AP15" s="579"/>
      <c r="AQ15" s="579"/>
      <c r="AR15" s="579"/>
      <c r="AS15" s="559">
        <v>361000</v>
      </c>
      <c r="AT15" s="559"/>
      <c r="AU15" s="559"/>
      <c r="AV15" s="559"/>
      <c r="AW15" s="559"/>
      <c r="AX15" s="580">
        <v>0.8</v>
      </c>
      <c r="AY15" s="580"/>
      <c r="AZ15" s="580"/>
      <c r="BA15" s="580"/>
      <c r="BB15" s="558">
        <v>370000</v>
      </c>
      <c r="BC15" s="558"/>
      <c r="BD15" s="558"/>
      <c r="BE15" s="558"/>
      <c r="BF15" s="558"/>
      <c r="BG15" s="578">
        <v>2.5</v>
      </c>
      <c r="BH15" s="578"/>
      <c r="BI15" s="578"/>
      <c r="BJ15" s="578"/>
    </row>
    <row r="16" spans="1:63" s="328" customFormat="1" ht="11.25" customHeight="1" x14ac:dyDescent="0.15">
      <c r="B16" s="314"/>
      <c r="C16" s="581" t="s">
        <v>176</v>
      </c>
      <c r="D16" s="581"/>
      <c r="E16" s="581"/>
      <c r="F16" s="581"/>
      <c r="G16" s="581"/>
      <c r="H16" s="581"/>
      <c r="I16" s="581"/>
      <c r="J16" s="581"/>
      <c r="K16" s="581"/>
      <c r="L16" s="581"/>
      <c r="M16" s="581"/>
      <c r="N16" s="581"/>
      <c r="O16" s="581"/>
      <c r="P16" s="216"/>
      <c r="Q16" s="315"/>
      <c r="R16" s="560">
        <v>410000</v>
      </c>
      <c r="S16" s="560"/>
      <c r="T16" s="560"/>
      <c r="U16" s="560"/>
      <c r="V16" s="560"/>
      <c r="W16" s="579">
        <v>3.5</v>
      </c>
      <c r="X16" s="579">
        <v>3.5</v>
      </c>
      <c r="Y16" s="579">
        <v>3.5</v>
      </c>
      <c r="Z16" s="579">
        <v>3.5</v>
      </c>
      <c r="AA16" s="560">
        <v>425000</v>
      </c>
      <c r="AB16" s="560"/>
      <c r="AC16" s="560"/>
      <c r="AD16" s="560"/>
      <c r="AE16" s="560"/>
      <c r="AF16" s="579">
        <v>3.7</v>
      </c>
      <c r="AG16" s="579"/>
      <c r="AH16" s="579"/>
      <c r="AI16" s="579"/>
      <c r="AJ16" s="560">
        <v>422000</v>
      </c>
      <c r="AK16" s="560"/>
      <c r="AL16" s="560"/>
      <c r="AM16" s="560"/>
      <c r="AN16" s="560"/>
      <c r="AO16" s="579">
        <v>-0.7</v>
      </c>
      <c r="AP16" s="579"/>
      <c r="AQ16" s="579"/>
      <c r="AR16" s="579"/>
      <c r="AS16" s="559">
        <v>426000</v>
      </c>
      <c r="AT16" s="559"/>
      <c r="AU16" s="559"/>
      <c r="AV16" s="559"/>
      <c r="AW16" s="559"/>
      <c r="AX16" s="580">
        <v>0.9</v>
      </c>
      <c r="AY16" s="580"/>
      <c r="AZ16" s="580"/>
      <c r="BA16" s="580"/>
      <c r="BB16" s="558">
        <v>437000</v>
      </c>
      <c r="BC16" s="558"/>
      <c r="BD16" s="558"/>
      <c r="BE16" s="558"/>
      <c r="BF16" s="558"/>
      <c r="BG16" s="578">
        <v>2.6</v>
      </c>
      <c r="BH16" s="578"/>
      <c r="BI16" s="578"/>
      <c r="BJ16" s="578"/>
    </row>
    <row r="17" spans="2:62" s="328" customFormat="1" ht="11.25" customHeight="1" x14ac:dyDescent="0.15">
      <c r="B17" s="314"/>
      <c r="C17" s="581" t="s">
        <v>537</v>
      </c>
      <c r="D17" s="581"/>
      <c r="E17" s="581"/>
      <c r="F17" s="581"/>
      <c r="G17" s="581"/>
      <c r="H17" s="581"/>
      <c r="I17" s="581"/>
      <c r="J17" s="581"/>
      <c r="K17" s="581"/>
      <c r="L17" s="581"/>
      <c r="M17" s="581"/>
      <c r="N17" s="581"/>
      <c r="O17" s="581"/>
      <c r="P17" s="216"/>
      <c r="Q17" s="315"/>
      <c r="R17" s="424">
        <v>466000</v>
      </c>
      <c r="S17" s="424"/>
      <c r="T17" s="424"/>
      <c r="U17" s="424"/>
      <c r="V17" s="424"/>
      <c r="W17" s="579">
        <v>4.7</v>
      </c>
      <c r="X17" s="579">
        <v>4.7</v>
      </c>
      <c r="Y17" s="579">
        <v>4.7</v>
      </c>
      <c r="Z17" s="579">
        <v>4.7</v>
      </c>
      <c r="AA17" s="424">
        <v>487000</v>
      </c>
      <c r="AB17" s="424"/>
      <c r="AC17" s="424"/>
      <c r="AD17" s="424"/>
      <c r="AE17" s="424"/>
      <c r="AF17" s="579">
        <v>4.5</v>
      </c>
      <c r="AG17" s="579"/>
      <c r="AH17" s="579"/>
      <c r="AI17" s="579"/>
      <c r="AJ17" s="424">
        <v>484000</v>
      </c>
      <c r="AK17" s="424"/>
      <c r="AL17" s="424"/>
      <c r="AM17" s="424"/>
      <c r="AN17" s="424"/>
      <c r="AO17" s="546">
        <v>-0.6</v>
      </c>
      <c r="AP17" s="546"/>
      <c r="AQ17" s="546"/>
      <c r="AR17" s="546"/>
      <c r="AS17" s="559">
        <v>491000</v>
      </c>
      <c r="AT17" s="559"/>
      <c r="AU17" s="559"/>
      <c r="AV17" s="559"/>
      <c r="AW17" s="559"/>
      <c r="AX17" s="580">
        <v>1.4</v>
      </c>
      <c r="AY17" s="580"/>
      <c r="AZ17" s="580"/>
      <c r="BA17" s="580"/>
      <c r="BB17" s="558">
        <v>507000</v>
      </c>
      <c r="BC17" s="558"/>
      <c r="BD17" s="558"/>
      <c r="BE17" s="558"/>
      <c r="BF17" s="558"/>
      <c r="BG17" s="578">
        <v>3.3</v>
      </c>
      <c r="BH17" s="578"/>
      <c r="BI17" s="578"/>
      <c r="BJ17" s="578"/>
    </row>
    <row r="18" spans="2:62" ht="11.25" customHeight="1" x14ac:dyDescent="0.15">
      <c r="B18" s="313"/>
      <c r="C18" s="582"/>
      <c r="D18" s="582"/>
      <c r="E18" s="582"/>
      <c r="F18" s="582"/>
      <c r="G18" s="582"/>
      <c r="H18" s="582"/>
      <c r="I18" s="582"/>
      <c r="J18" s="582"/>
      <c r="K18" s="582"/>
      <c r="L18" s="582"/>
      <c r="M18" s="582"/>
      <c r="N18" s="582"/>
      <c r="O18" s="582"/>
      <c r="P18" s="320"/>
      <c r="Q18" s="315"/>
      <c r="R18" s="572"/>
      <c r="S18" s="572"/>
      <c r="T18" s="572"/>
      <c r="U18" s="572"/>
      <c r="V18" s="572"/>
      <c r="W18" s="584"/>
      <c r="X18" s="584"/>
      <c r="Y18" s="584"/>
      <c r="Z18" s="584"/>
      <c r="AA18" s="590"/>
      <c r="AB18" s="572"/>
      <c r="AC18" s="572"/>
      <c r="AD18" s="572"/>
      <c r="AE18" s="572"/>
      <c r="AF18" s="584"/>
      <c r="AG18" s="584"/>
      <c r="AH18" s="584"/>
      <c r="AI18" s="584"/>
      <c r="AJ18" s="589"/>
      <c r="AK18" s="589"/>
      <c r="AL18" s="589"/>
      <c r="AM18" s="589"/>
      <c r="AN18" s="589"/>
      <c r="AO18" s="584"/>
      <c r="AP18" s="584"/>
      <c r="AQ18" s="584"/>
      <c r="AR18" s="584"/>
      <c r="AS18" s="586"/>
      <c r="AT18" s="586"/>
      <c r="AU18" s="586"/>
      <c r="AV18" s="586"/>
      <c r="AW18" s="586"/>
      <c r="AX18" s="585"/>
      <c r="AY18" s="585"/>
      <c r="AZ18" s="585"/>
      <c r="BA18" s="585"/>
      <c r="BB18" s="588"/>
      <c r="BC18" s="588"/>
      <c r="BD18" s="588"/>
      <c r="BE18" s="588"/>
      <c r="BF18" s="588"/>
      <c r="BG18" s="587"/>
      <c r="BH18" s="587"/>
      <c r="BI18" s="587"/>
      <c r="BJ18" s="587"/>
    </row>
    <row r="19" spans="2:62" s="328" customFormat="1" ht="11.25" customHeight="1" x14ac:dyDescent="0.15">
      <c r="B19" s="314"/>
      <c r="C19" s="581" t="s">
        <v>175</v>
      </c>
      <c r="D19" s="581"/>
      <c r="E19" s="581"/>
      <c r="F19" s="581"/>
      <c r="G19" s="581"/>
      <c r="H19" s="581"/>
      <c r="I19" s="581"/>
      <c r="J19" s="581"/>
      <c r="K19" s="581"/>
      <c r="L19" s="581"/>
      <c r="M19" s="581"/>
      <c r="N19" s="581"/>
      <c r="O19" s="581"/>
      <c r="P19" s="216"/>
      <c r="Q19" s="315"/>
      <c r="R19" s="560">
        <v>432000</v>
      </c>
      <c r="S19" s="560">
        <v>432000</v>
      </c>
      <c r="T19" s="560">
        <v>432000</v>
      </c>
      <c r="U19" s="560">
        <v>432000</v>
      </c>
      <c r="V19" s="560">
        <v>432000</v>
      </c>
      <c r="W19" s="579">
        <v>4.3</v>
      </c>
      <c r="X19" s="579">
        <v>4.3</v>
      </c>
      <c r="Y19" s="579">
        <v>4.3</v>
      </c>
      <c r="Z19" s="579">
        <v>4.3</v>
      </c>
      <c r="AA19" s="560">
        <v>450000</v>
      </c>
      <c r="AB19" s="560"/>
      <c r="AC19" s="560"/>
      <c r="AD19" s="560"/>
      <c r="AE19" s="560"/>
      <c r="AF19" s="579">
        <v>4.2</v>
      </c>
      <c r="AG19" s="579"/>
      <c r="AH19" s="579"/>
      <c r="AI19" s="579"/>
      <c r="AJ19" s="560">
        <v>447000</v>
      </c>
      <c r="AK19" s="560"/>
      <c r="AL19" s="560"/>
      <c r="AM19" s="560"/>
      <c r="AN19" s="560"/>
      <c r="AO19" s="579">
        <v>-0.7</v>
      </c>
      <c r="AP19" s="579"/>
      <c r="AQ19" s="579"/>
      <c r="AR19" s="579"/>
      <c r="AS19" s="559">
        <v>453000</v>
      </c>
      <c r="AT19" s="559"/>
      <c r="AU19" s="559"/>
      <c r="AV19" s="559"/>
      <c r="AW19" s="559"/>
      <c r="AX19" s="580">
        <v>1.3</v>
      </c>
      <c r="AY19" s="580"/>
      <c r="AZ19" s="580"/>
      <c r="BA19" s="580"/>
      <c r="BB19" s="558">
        <v>468000</v>
      </c>
      <c r="BC19" s="558"/>
      <c r="BD19" s="558"/>
      <c r="BE19" s="558"/>
      <c r="BF19" s="558"/>
      <c r="BG19" s="578">
        <v>3.3</v>
      </c>
      <c r="BH19" s="578"/>
      <c r="BI19" s="578"/>
      <c r="BJ19" s="578"/>
    </row>
    <row r="20" spans="2:62" s="328" customFormat="1" ht="11.25" customHeight="1" x14ac:dyDescent="0.15">
      <c r="B20" s="314"/>
      <c r="C20" s="581" t="s">
        <v>174</v>
      </c>
      <c r="D20" s="581"/>
      <c r="E20" s="581"/>
      <c r="F20" s="581"/>
      <c r="G20" s="581"/>
      <c r="H20" s="581"/>
      <c r="I20" s="581"/>
      <c r="J20" s="581"/>
      <c r="K20" s="581"/>
      <c r="L20" s="581"/>
      <c r="M20" s="581"/>
      <c r="N20" s="581"/>
      <c r="O20" s="581"/>
      <c r="P20" s="216"/>
      <c r="Q20" s="315"/>
      <c r="R20" s="560">
        <v>383000</v>
      </c>
      <c r="S20" s="560">
        <v>383000</v>
      </c>
      <c r="T20" s="560">
        <v>383000</v>
      </c>
      <c r="U20" s="560">
        <v>383000</v>
      </c>
      <c r="V20" s="560">
        <v>383000</v>
      </c>
      <c r="W20" s="579">
        <v>3.8</v>
      </c>
      <c r="X20" s="579">
        <v>3.8</v>
      </c>
      <c r="Y20" s="579">
        <v>3.8</v>
      </c>
      <c r="Z20" s="579">
        <v>3.8</v>
      </c>
      <c r="AA20" s="560">
        <v>396000</v>
      </c>
      <c r="AB20" s="560"/>
      <c r="AC20" s="560"/>
      <c r="AD20" s="560"/>
      <c r="AE20" s="560"/>
      <c r="AF20" s="579">
        <v>3.4</v>
      </c>
      <c r="AG20" s="579"/>
      <c r="AH20" s="579"/>
      <c r="AI20" s="579"/>
      <c r="AJ20" s="560">
        <v>392000</v>
      </c>
      <c r="AK20" s="560"/>
      <c r="AL20" s="560"/>
      <c r="AM20" s="560"/>
      <c r="AN20" s="560"/>
      <c r="AO20" s="579">
        <v>-1</v>
      </c>
      <c r="AP20" s="579"/>
      <c r="AQ20" s="579"/>
      <c r="AR20" s="579"/>
      <c r="AS20" s="559">
        <v>397000</v>
      </c>
      <c r="AT20" s="559"/>
      <c r="AU20" s="559"/>
      <c r="AV20" s="559"/>
      <c r="AW20" s="559"/>
      <c r="AX20" s="580">
        <v>1.3</v>
      </c>
      <c r="AY20" s="580"/>
      <c r="AZ20" s="580"/>
      <c r="BA20" s="580"/>
      <c r="BB20" s="558">
        <v>408000</v>
      </c>
      <c r="BC20" s="558"/>
      <c r="BD20" s="558"/>
      <c r="BE20" s="558"/>
      <c r="BF20" s="558"/>
      <c r="BG20" s="578">
        <v>2.8</v>
      </c>
      <c r="BH20" s="578"/>
      <c r="BI20" s="578"/>
      <c r="BJ20" s="578"/>
    </row>
    <row r="21" spans="2:62" s="328" customFormat="1" ht="11.25" customHeight="1" x14ac:dyDescent="0.15">
      <c r="B21" s="314"/>
      <c r="C21" s="581" t="s">
        <v>173</v>
      </c>
      <c r="D21" s="581"/>
      <c r="E21" s="581"/>
      <c r="F21" s="581"/>
      <c r="G21" s="581"/>
      <c r="H21" s="581"/>
      <c r="I21" s="581"/>
      <c r="J21" s="581"/>
      <c r="K21" s="581"/>
      <c r="L21" s="581"/>
      <c r="M21" s="581"/>
      <c r="N21" s="581"/>
      <c r="O21" s="581"/>
      <c r="P21" s="216"/>
      <c r="Q21" s="315"/>
      <c r="R21" s="560">
        <v>378000</v>
      </c>
      <c r="S21" s="560">
        <v>378000</v>
      </c>
      <c r="T21" s="560">
        <v>378000</v>
      </c>
      <c r="U21" s="560">
        <v>378000</v>
      </c>
      <c r="V21" s="560">
        <v>378000</v>
      </c>
      <c r="W21" s="579">
        <v>2.7</v>
      </c>
      <c r="X21" s="579">
        <v>2.7</v>
      </c>
      <c r="Y21" s="579">
        <v>2.7</v>
      </c>
      <c r="Z21" s="579">
        <v>2.7</v>
      </c>
      <c r="AA21" s="560">
        <v>389000</v>
      </c>
      <c r="AB21" s="560"/>
      <c r="AC21" s="560"/>
      <c r="AD21" s="560"/>
      <c r="AE21" s="560"/>
      <c r="AF21" s="579">
        <v>2.9</v>
      </c>
      <c r="AG21" s="579"/>
      <c r="AH21" s="579"/>
      <c r="AI21" s="579"/>
      <c r="AJ21" s="560">
        <v>385000</v>
      </c>
      <c r="AK21" s="560"/>
      <c r="AL21" s="560"/>
      <c r="AM21" s="560"/>
      <c r="AN21" s="560"/>
      <c r="AO21" s="579">
        <v>-1</v>
      </c>
      <c r="AP21" s="579"/>
      <c r="AQ21" s="579"/>
      <c r="AR21" s="579"/>
      <c r="AS21" s="559">
        <v>389000</v>
      </c>
      <c r="AT21" s="559"/>
      <c r="AU21" s="559"/>
      <c r="AV21" s="559"/>
      <c r="AW21" s="559"/>
      <c r="AX21" s="580">
        <v>1</v>
      </c>
      <c r="AY21" s="580"/>
      <c r="AZ21" s="580"/>
      <c r="BA21" s="580"/>
      <c r="BB21" s="558">
        <v>399000</v>
      </c>
      <c r="BC21" s="558"/>
      <c r="BD21" s="558"/>
      <c r="BE21" s="558"/>
      <c r="BF21" s="558"/>
      <c r="BG21" s="578">
        <v>2.6</v>
      </c>
      <c r="BH21" s="578"/>
      <c r="BI21" s="578"/>
      <c r="BJ21" s="578"/>
    </row>
    <row r="22" spans="2:62" s="328" customFormat="1" ht="11.25" customHeight="1" x14ac:dyDescent="0.15">
      <c r="B22" s="314"/>
      <c r="C22" s="581" t="s">
        <v>172</v>
      </c>
      <c r="D22" s="581"/>
      <c r="E22" s="581"/>
      <c r="F22" s="581"/>
      <c r="G22" s="581"/>
      <c r="H22" s="581"/>
      <c r="I22" s="581"/>
      <c r="J22" s="581"/>
      <c r="K22" s="581"/>
      <c r="L22" s="581"/>
      <c r="M22" s="581"/>
      <c r="N22" s="581"/>
      <c r="O22" s="581"/>
      <c r="P22" s="216"/>
      <c r="Q22" s="315"/>
      <c r="R22" s="560">
        <v>424000</v>
      </c>
      <c r="S22" s="560">
        <v>424000</v>
      </c>
      <c r="T22" s="560">
        <v>424000</v>
      </c>
      <c r="U22" s="560">
        <v>424000</v>
      </c>
      <c r="V22" s="560">
        <v>424000</v>
      </c>
      <c r="W22" s="579">
        <v>4.2</v>
      </c>
      <c r="X22" s="579">
        <v>4.2</v>
      </c>
      <c r="Y22" s="579">
        <v>4.2</v>
      </c>
      <c r="Z22" s="579">
        <v>4.2</v>
      </c>
      <c r="AA22" s="560">
        <v>443000</v>
      </c>
      <c r="AB22" s="560"/>
      <c r="AC22" s="560"/>
      <c r="AD22" s="560"/>
      <c r="AE22" s="560"/>
      <c r="AF22" s="579">
        <v>4.5</v>
      </c>
      <c r="AG22" s="579"/>
      <c r="AH22" s="579"/>
      <c r="AI22" s="579"/>
      <c r="AJ22" s="560">
        <v>440000</v>
      </c>
      <c r="AK22" s="560"/>
      <c r="AL22" s="560"/>
      <c r="AM22" s="560"/>
      <c r="AN22" s="560"/>
      <c r="AO22" s="579">
        <v>-0.7</v>
      </c>
      <c r="AP22" s="579"/>
      <c r="AQ22" s="579"/>
      <c r="AR22" s="579"/>
      <c r="AS22" s="559">
        <v>446000</v>
      </c>
      <c r="AT22" s="559"/>
      <c r="AU22" s="559"/>
      <c r="AV22" s="559"/>
      <c r="AW22" s="559"/>
      <c r="AX22" s="580">
        <v>1.4</v>
      </c>
      <c r="AY22" s="580"/>
      <c r="AZ22" s="580"/>
      <c r="BA22" s="580"/>
      <c r="BB22" s="558">
        <v>462000</v>
      </c>
      <c r="BC22" s="558"/>
      <c r="BD22" s="558"/>
      <c r="BE22" s="558"/>
      <c r="BF22" s="558"/>
      <c r="BG22" s="578">
        <v>3.6</v>
      </c>
      <c r="BH22" s="578"/>
      <c r="BI22" s="578"/>
      <c r="BJ22" s="578"/>
    </row>
    <row r="23" spans="2:62" s="328" customFormat="1" ht="11.25" customHeight="1" x14ac:dyDescent="0.15">
      <c r="B23" s="314"/>
      <c r="C23" s="581" t="s">
        <v>171</v>
      </c>
      <c r="D23" s="581"/>
      <c r="E23" s="581"/>
      <c r="F23" s="581"/>
      <c r="G23" s="581"/>
      <c r="H23" s="581"/>
      <c r="I23" s="581"/>
      <c r="J23" s="581"/>
      <c r="K23" s="581"/>
      <c r="L23" s="581"/>
      <c r="M23" s="581"/>
      <c r="N23" s="581"/>
      <c r="O23" s="581"/>
      <c r="P23" s="216"/>
      <c r="Q23" s="315"/>
      <c r="R23" s="560">
        <v>249000</v>
      </c>
      <c r="S23" s="560">
        <v>249000</v>
      </c>
      <c r="T23" s="560">
        <v>249000</v>
      </c>
      <c r="U23" s="560">
        <v>249000</v>
      </c>
      <c r="V23" s="560">
        <v>249000</v>
      </c>
      <c r="W23" s="579">
        <v>1.6</v>
      </c>
      <c r="X23" s="579">
        <v>1.6</v>
      </c>
      <c r="Y23" s="579">
        <v>1.6</v>
      </c>
      <c r="Z23" s="579">
        <v>1.6</v>
      </c>
      <c r="AA23" s="560">
        <v>250000</v>
      </c>
      <c r="AB23" s="560"/>
      <c r="AC23" s="560"/>
      <c r="AD23" s="560"/>
      <c r="AE23" s="560"/>
      <c r="AF23" s="579">
        <v>0.4</v>
      </c>
      <c r="AG23" s="579"/>
      <c r="AH23" s="579"/>
      <c r="AI23" s="579"/>
      <c r="AJ23" s="560">
        <v>246000</v>
      </c>
      <c r="AK23" s="560"/>
      <c r="AL23" s="560"/>
      <c r="AM23" s="560"/>
      <c r="AN23" s="560"/>
      <c r="AO23" s="579">
        <v>-1.6</v>
      </c>
      <c r="AP23" s="579"/>
      <c r="AQ23" s="579"/>
      <c r="AR23" s="579"/>
      <c r="AS23" s="559">
        <v>247000</v>
      </c>
      <c r="AT23" s="559"/>
      <c r="AU23" s="559"/>
      <c r="AV23" s="559"/>
      <c r="AW23" s="559"/>
      <c r="AX23" s="580">
        <v>0.4</v>
      </c>
      <c r="AY23" s="580"/>
      <c r="AZ23" s="580"/>
      <c r="BA23" s="580"/>
      <c r="BB23" s="558">
        <v>251000</v>
      </c>
      <c r="BC23" s="558"/>
      <c r="BD23" s="558"/>
      <c r="BE23" s="558"/>
      <c r="BF23" s="558"/>
      <c r="BG23" s="578">
        <v>1.6</v>
      </c>
      <c r="BH23" s="578"/>
      <c r="BI23" s="578"/>
      <c r="BJ23" s="578"/>
    </row>
    <row r="24" spans="2:62" ht="11.25" customHeight="1" x14ac:dyDescent="0.15">
      <c r="B24" s="313"/>
      <c r="C24" s="582"/>
      <c r="D24" s="582"/>
      <c r="E24" s="582"/>
      <c r="F24" s="582"/>
      <c r="G24" s="582"/>
      <c r="H24" s="582"/>
      <c r="I24" s="582"/>
      <c r="J24" s="582"/>
      <c r="K24" s="582"/>
      <c r="L24" s="582"/>
      <c r="M24" s="582"/>
      <c r="N24" s="582"/>
      <c r="O24" s="582"/>
      <c r="P24" s="320"/>
      <c r="Q24" s="315"/>
      <c r="R24" s="572"/>
      <c r="S24" s="572"/>
      <c r="T24" s="572"/>
      <c r="U24" s="572"/>
      <c r="V24" s="572"/>
      <c r="W24" s="584"/>
      <c r="X24" s="584"/>
      <c r="Y24" s="584"/>
      <c r="Z24" s="584"/>
      <c r="AA24" s="572"/>
      <c r="AB24" s="572"/>
      <c r="AC24" s="572"/>
      <c r="AD24" s="572"/>
      <c r="AE24" s="572"/>
      <c r="AF24" s="584"/>
      <c r="AG24" s="584"/>
      <c r="AH24" s="584"/>
      <c r="AI24" s="584"/>
      <c r="AJ24" s="572"/>
      <c r="AK24" s="572"/>
      <c r="AL24" s="572"/>
      <c r="AM24" s="572"/>
      <c r="AN24" s="572"/>
      <c r="AO24" s="584"/>
      <c r="AP24" s="584"/>
      <c r="AQ24" s="584"/>
      <c r="AR24" s="584"/>
      <c r="AS24" s="586"/>
      <c r="AT24" s="586"/>
      <c r="AU24" s="586"/>
      <c r="AV24" s="586"/>
      <c r="AW24" s="586"/>
      <c r="AX24" s="585"/>
      <c r="AY24" s="585"/>
      <c r="AZ24" s="585"/>
      <c r="BA24" s="585"/>
      <c r="BB24" s="588"/>
      <c r="BC24" s="588"/>
      <c r="BD24" s="588"/>
      <c r="BE24" s="588"/>
      <c r="BF24" s="588"/>
      <c r="BG24" s="587"/>
      <c r="BH24" s="587"/>
      <c r="BI24" s="587"/>
      <c r="BJ24" s="587"/>
    </row>
    <row r="25" spans="2:62" s="328" customFormat="1" ht="11.25" customHeight="1" x14ac:dyDescent="0.15">
      <c r="B25" s="314"/>
      <c r="C25" s="581" t="s">
        <v>170</v>
      </c>
      <c r="D25" s="581"/>
      <c r="E25" s="581"/>
      <c r="F25" s="581"/>
      <c r="G25" s="581"/>
      <c r="H25" s="581"/>
      <c r="I25" s="581"/>
      <c r="J25" s="581"/>
      <c r="K25" s="581"/>
      <c r="L25" s="581"/>
      <c r="M25" s="581"/>
      <c r="N25" s="581"/>
      <c r="O25" s="581"/>
      <c r="P25" s="216"/>
      <c r="Q25" s="315"/>
      <c r="R25" s="560">
        <v>417000</v>
      </c>
      <c r="S25" s="560">
        <v>417000</v>
      </c>
      <c r="T25" s="560">
        <v>417000</v>
      </c>
      <c r="U25" s="560">
        <v>417000</v>
      </c>
      <c r="V25" s="560">
        <v>417000</v>
      </c>
      <c r="W25" s="579">
        <v>4</v>
      </c>
      <c r="X25" s="579">
        <v>4</v>
      </c>
      <c r="Y25" s="579">
        <v>4</v>
      </c>
      <c r="Z25" s="579">
        <v>4</v>
      </c>
      <c r="AA25" s="560">
        <v>433000</v>
      </c>
      <c r="AB25" s="560"/>
      <c r="AC25" s="560"/>
      <c r="AD25" s="560"/>
      <c r="AE25" s="560"/>
      <c r="AF25" s="579">
        <v>3.8</v>
      </c>
      <c r="AG25" s="579"/>
      <c r="AH25" s="579"/>
      <c r="AI25" s="579"/>
      <c r="AJ25" s="560">
        <v>430000</v>
      </c>
      <c r="AK25" s="560"/>
      <c r="AL25" s="560"/>
      <c r="AM25" s="560"/>
      <c r="AN25" s="560"/>
      <c r="AO25" s="579">
        <v>-0.7</v>
      </c>
      <c r="AP25" s="579"/>
      <c r="AQ25" s="579"/>
      <c r="AR25" s="579"/>
      <c r="AS25" s="559">
        <v>436000</v>
      </c>
      <c r="AT25" s="559"/>
      <c r="AU25" s="559"/>
      <c r="AV25" s="559"/>
      <c r="AW25" s="559"/>
      <c r="AX25" s="580">
        <v>1.4</v>
      </c>
      <c r="AY25" s="580"/>
      <c r="AZ25" s="580"/>
      <c r="BA25" s="580"/>
      <c r="BB25" s="558">
        <v>450000</v>
      </c>
      <c r="BC25" s="558"/>
      <c r="BD25" s="558"/>
      <c r="BE25" s="558"/>
      <c r="BF25" s="558"/>
      <c r="BG25" s="578">
        <v>3.2</v>
      </c>
      <c r="BH25" s="578"/>
      <c r="BI25" s="578"/>
      <c r="BJ25" s="578"/>
    </row>
    <row r="26" spans="2:62" s="328" customFormat="1" ht="11.25" customHeight="1" x14ac:dyDescent="0.15">
      <c r="B26" s="314"/>
      <c r="C26" s="581" t="s">
        <v>169</v>
      </c>
      <c r="D26" s="581"/>
      <c r="E26" s="581"/>
      <c r="F26" s="581"/>
      <c r="G26" s="581"/>
      <c r="H26" s="581"/>
      <c r="I26" s="581"/>
      <c r="J26" s="581"/>
      <c r="K26" s="581"/>
      <c r="L26" s="581"/>
      <c r="M26" s="581"/>
      <c r="N26" s="581"/>
      <c r="O26" s="581"/>
      <c r="P26" s="216"/>
      <c r="Q26" s="315"/>
      <c r="R26" s="560">
        <v>407000</v>
      </c>
      <c r="S26" s="560">
        <v>407000</v>
      </c>
      <c r="T26" s="560">
        <v>407000</v>
      </c>
      <c r="U26" s="560">
        <v>407000</v>
      </c>
      <c r="V26" s="560">
        <v>407000</v>
      </c>
      <c r="W26" s="579">
        <v>3.6</v>
      </c>
      <c r="X26" s="579">
        <v>3.6</v>
      </c>
      <c r="Y26" s="579">
        <v>3.6</v>
      </c>
      <c r="Z26" s="579">
        <v>3.6</v>
      </c>
      <c r="AA26" s="560">
        <v>420000</v>
      </c>
      <c r="AB26" s="560"/>
      <c r="AC26" s="560"/>
      <c r="AD26" s="560"/>
      <c r="AE26" s="560"/>
      <c r="AF26" s="579">
        <v>3.2</v>
      </c>
      <c r="AG26" s="579"/>
      <c r="AH26" s="579"/>
      <c r="AI26" s="579"/>
      <c r="AJ26" s="560">
        <v>416000</v>
      </c>
      <c r="AK26" s="560"/>
      <c r="AL26" s="560"/>
      <c r="AM26" s="560"/>
      <c r="AN26" s="560"/>
      <c r="AO26" s="579">
        <v>-1</v>
      </c>
      <c r="AP26" s="579"/>
      <c r="AQ26" s="579"/>
      <c r="AR26" s="579"/>
      <c r="AS26" s="559">
        <v>421000</v>
      </c>
      <c r="AT26" s="559"/>
      <c r="AU26" s="559"/>
      <c r="AV26" s="559"/>
      <c r="AW26" s="559"/>
      <c r="AX26" s="580">
        <v>1.2</v>
      </c>
      <c r="AY26" s="580"/>
      <c r="AZ26" s="580"/>
      <c r="BA26" s="580"/>
      <c r="BB26" s="558">
        <v>434000</v>
      </c>
      <c r="BC26" s="558"/>
      <c r="BD26" s="558"/>
      <c r="BE26" s="558"/>
      <c r="BF26" s="558"/>
      <c r="BG26" s="578">
        <v>3.1</v>
      </c>
      <c r="BH26" s="578"/>
      <c r="BI26" s="578"/>
      <c r="BJ26" s="578"/>
    </row>
    <row r="27" spans="2:62" s="328" customFormat="1" ht="11.25" customHeight="1" x14ac:dyDescent="0.15">
      <c r="B27" s="314"/>
      <c r="C27" s="581" t="s">
        <v>168</v>
      </c>
      <c r="D27" s="581"/>
      <c r="E27" s="581"/>
      <c r="F27" s="581"/>
      <c r="G27" s="581"/>
      <c r="H27" s="581"/>
      <c r="I27" s="581"/>
      <c r="J27" s="581"/>
      <c r="K27" s="581"/>
      <c r="L27" s="581"/>
      <c r="M27" s="581"/>
      <c r="N27" s="581"/>
      <c r="O27" s="581"/>
      <c r="P27" s="216"/>
      <c r="Q27" s="315"/>
      <c r="R27" s="560">
        <v>325000</v>
      </c>
      <c r="S27" s="560">
        <v>325000</v>
      </c>
      <c r="T27" s="560">
        <v>325000</v>
      </c>
      <c r="U27" s="560">
        <v>325000</v>
      </c>
      <c r="V27" s="560">
        <v>325000</v>
      </c>
      <c r="W27" s="579">
        <v>2.8</v>
      </c>
      <c r="X27" s="579">
        <v>2.8</v>
      </c>
      <c r="Y27" s="579">
        <v>2.8</v>
      </c>
      <c r="Z27" s="579">
        <v>2.8</v>
      </c>
      <c r="AA27" s="560">
        <v>333000</v>
      </c>
      <c r="AB27" s="560"/>
      <c r="AC27" s="560"/>
      <c r="AD27" s="560"/>
      <c r="AE27" s="560"/>
      <c r="AF27" s="579">
        <v>2.5</v>
      </c>
      <c r="AG27" s="579"/>
      <c r="AH27" s="579"/>
      <c r="AI27" s="579"/>
      <c r="AJ27" s="560">
        <v>330000</v>
      </c>
      <c r="AK27" s="560"/>
      <c r="AL27" s="560"/>
      <c r="AM27" s="560"/>
      <c r="AN27" s="560"/>
      <c r="AO27" s="579">
        <v>-0.9</v>
      </c>
      <c r="AP27" s="579"/>
      <c r="AQ27" s="579"/>
      <c r="AR27" s="579"/>
      <c r="AS27" s="559">
        <v>333000</v>
      </c>
      <c r="AT27" s="559"/>
      <c r="AU27" s="559"/>
      <c r="AV27" s="559"/>
      <c r="AW27" s="559"/>
      <c r="AX27" s="580">
        <v>0.9</v>
      </c>
      <c r="AY27" s="580"/>
      <c r="AZ27" s="580"/>
      <c r="BA27" s="580"/>
      <c r="BB27" s="558">
        <v>340000</v>
      </c>
      <c r="BC27" s="558"/>
      <c r="BD27" s="558"/>
      <c r="BE27" s="558"/>
      <c r="BF27" s="558"/>
      <c r="BG27" s="578">
        <v>2.1</v>
      </c>
      <c r="BH27" s="578"/>
      <c r="BI27" s="578"/>
      <c r="BJ27" s="578"/>
    </row>
    <row r="28" spans="2:62" s="328" customFormat="1" ht="11.25" customHeight="1" x14ac:dyDescent="0.15">
      <c r="B28" s="314"/>
      <c r="C28" s="581" t="s">
        <v>167</v>
      </c>
      <c r="D28" s="581"/>
      <c r="E28" s="581"/>
      <c r="F28" s="581"/>
      <c r="G28" s="581"/>
      <c r="H28" s="581"/>
      <c r="I28" s="581"/>
      <c r="J28" s="581"/>
      <c r="K28" s="581"/>
      <c r="L28" s="581"/>
      <c r="M28" s="581"/>
      <c r="N28" s="581"/>
      <c r="O28" s="581"/>
      <c r="P28" s="216"/>
      <c r="Q28" s="315"/>
      <c r="R28" s="560">
        <v>262000</v>
      </c>
      <c r="S28" s="560">
        <v>262000</v>
      </c>
      <c r="T28" s="560">
        <v>262000</v>
      </c>
      <c r="U28" s="560">
        <v>262000</v>
      </c>
      <c r="V28" s="560">
        <v>262000</v>
      </c>
      <c r="W28" s="579">
        <v>1.6</v>
      </c>
      <c r="X28" s="579">
        <v>1.6</v>
      </c>
      <c r="Y28" s="579">
        <v>1.6</v>
      </c>
      <c r="Z28" s="579">
        <v>1.6</v>
      </c>
      <c r="AA28" s="560">
        <v>263000</v>
      </c>
      <c r="AB28" s="560"/>
      <c r="AC28" s="560"/>
      <c r="AD28" s="560"/>
      <c r="AE28" s="560"/>
      <c r="AF28" s="579">
        <v>0.4</v>
      </c>
      <c r="AG28" s="579"/>
      <c r="AH28" s="579"/>
      <c r="AI28" s="579"/>
      <c r="AJ28" s="560">
        <v>260000</v>
      </c>
      <c r="AK28" s="560"/>
      <c r="AL28" s="560"/>
      <c r="AM28" s="560"/>
      <c r="AN28" s="560"/>
      <c r="AO28" s="579">
        <v>-1.1000000000000001</v>
      </c>
      <c r="AP28" s="579"/>
      <c r="AQ28" s="579"/>
      <c r="AR28" s="579"/>
      <c r="AS28" s="559">
        <v>262000</v>
      </c>
      <c r="AT28" s="559"/>
      <c r="AU28" s="559"/>
      <c r="AV28" s="559"/>
      <c r="AW28" s="559"/>
      <c r="AX28" s="580">
        <v>0.8</v>
      </c>
      <c r="AY28" s="580"/>
      <c r="AZ28" s="580"/>
      <c r="BA28" s="580"/>
      <c r="BB28" s="558">
        <v>266000</v>
      </c>
      <c r="BC28" s="558"/>
      <c r="BD28" s="558"/>
      <c r="BE28" s="558"/>
      <c r="BF28" s="558"/>
      <c r="BG28" s="578">
        <v>1.5</v>
      </c>
      <c r="BH28" s="578"/>
      <c r="BI28" s="578"/>
      <c r="BJ28" s="578"/>
    </row>
    <row r="29" spans="2:62" s="328" customFormat="1" ht="11.25" customHeight="1" x14ac:dyDescent="0.15">
      <c r="B29" s="314"/>
      <c r="C29" s="581" t="s">
        <v>166</v>
      </c>
      <c r="D29" s="581"/>
      <c r="E29" s="581"/>
      <c r="F29" s="581"/>
      <c r="G29" s="581"/>
      <c r="H29" s="581"/>
      <c r="I29" s="581"/>
      <c r="J29" s="581"/>
      <c r="K29" s="581"/>
      <c r="L29" s="581"/>
      <c r="M29" s="581"/>
      <c r="N29" s="581"/>
      <c r="O29" s="581"/>
      <c r="P29" s="216"/>
      <c r="Q29" s="315"/>
      <c r="R29" s="560">
        <v>276000</v>
      </c>
      <c r="S29" s="560">
        <v>276000</v>
      </c>
      <c r="T29" s="560">
        <v>276000</v>
      </c>
      <c r="U29" s="560">
        <v>276000</v>
      </c>
      <c r="V29" s="560">
        <v>276000</v>
      </c>
      <c r="W29" s="579">
        <v>1.8</v>
      </c>
      <c r="X29" s="579">
        <v>1.8</v>
      </c>
      <c r="Y29" s="579">
        <v>1.8</v>
      </c>
      <c r="Z29" s="579">
        <v>1.8</v>
      </c>
      <c r="AA29" s="560">
        <v>280000</v>
      </c>
      <c r="AB29" s="560"/>
      <c r="AC29" s="560"/>
      <c r="AD29" s="560"/>
      <c r="AE29" s="560"/>
      <c r="AF29" s="579">
        <v>1.4</v>
      </c>
      <c r="AG29" s="579"/>
      <c r="AH29" s="579"/>
      <c r="AI29" s="579"/>
      <c r="AJ29" s="560">
        <v>276000</v>
      </c>
      <c r="AK29" s="560"/>
      <c r="AL29" s="560"/>
      <c r="AM29" s="560"/>
      <c r="AN29" s="560"/>
      <c r="AO29" s="579">
        <v>-1.4</v>
      </c>
      <c r="AP29" s="579"/>
      <c r="AQ29" s="579"/>
      <c r="AR29" s="579"/>
      <c r="AS29" s="559">
        <v>280000</v>
      </c>
      <c r="AT29" s="559"/>
      <c r="AU29" s="559"/>
      <c r="AV29" s="559"/>
      <c r="AW29" s="559"/>
      <c r="AX29" s="580">
        <v>1.4</v>
      </c>
      <c r="AY29" s="580"/>
      <c r="AZ29" s="580"/>
      <c r="BA29" s="580"/>
      <c r="BB29" s="558">
        <v>287000</v>
      </c>
      <c r="BC29" s="558"/>
      <c r="BD29" s="558"/>
      <c r="BE29" s="558"/>
      <c r="BF29" s="558"/>
      <c r="BG29" s="578">
        <v>2.5</v>
      </c>
      <c r="BH29" s="578"/>
      <c r="BI29" s="578"/>
      <c r="BJ29" s="578"/>
    </row>
    <row r="30" spans="2:62" ht="11.25" customHeight="1" x14ac:dyDescent="0.15">
      <c r="B30" s="313"/>
      <c r="C30" s="582"/>
      <c r="D30" s="582"/>
      <c r="E30" s="582"/>
      <c r="F30" s="582"/>
      <c r="G30" s="582"/>
      <c r="H30" s="582"/>
      <c r="I30" s="582"/>
      <c r="J30" s="582"/>
      <c r="K30" s="582"/>
      <c r="L30" s="582"/>
      <c r="M30" s="582"/>
      <c r="N30" s="582"/>
      <c r="O30" s="582"/>
      <c r="P30" s="320"/>
      <c r="Q30" s="315"/>
      <c r="R30" s="572"/>
      <c r="S30" s="572"/>
      <c r="T30" s="572"/>
      <c r="U30" s="572"/>
      <c r="V30" s="572"/>
      <c r="W30" s="584"/>
      <c r="X30" s="584"/>
      <c r="Y30" s="584"/>
      <c r="Z30" s="584"/>
      <c r="AA30" s="572"/>
      <c r="AB30" s="572"/>
      <c r="AC30" s="572"/>
      <c r="AD30" s="572"/>
      <c r="AE30" s="572"/>
      <c r="AF30" s="584"/>
      <c r="AG30" s="584"/>
      <c r="AH30" s="584"/>
      <c r="AI30" s="584"/>
      <c r="AJ30" s="572"/>
      <c r="AK30" s="572"/>
      <c r="AL30" s="572"/>
      <c r="AM30" s="572"/>
      <c r="AN30" s="572"/>
      <c r="AO30" s="584"/>
      <c r="AP30" s="584"/>
      <c r="AQ30" s="584"/>
      <c r="AR30" s="584"/>
      <c r="AS30" s="586"/>
      <c r="AT30" s="586"/>
      <c r="AU30" s="586"/>
      <c r="AV30" s="586"/>
      <c r="AW30" s="586"/>
      <c r="AX30" s="585"/>
      <c r="AY30" s="585"/>
      <c r="AZ30" s="585"/>
      <c r="BA30" s="585"/>
      <c r="BB30" s="588"/>
      <c r="BC30" s="588"/>
      <c r="BD30" s="588"/>
      <c r="BE30" s="588"/>
      <c r="BF30" s="588"/>
      <c r="BG30" s="587"/>
      <c r="BH30" s="587"/>
      <c r="BI30" s="587"/>
      <c r="BJ30" s="587"/>
    </row>
    <row r="31" spans="2:62" s="328" customFormat="1" ht="11.25" customHeight="1" x14ac:dyDescent="0.15">
      <c r="B31" s="314"/>
      <c r="C31" s="581" t="s">
        <v>165</v>
      </c>
      <c r="D31" s="581"/>
      <c r="E31" s="581"/>
      <c r="F31" s="581"/>
      <c r="G31" s="581"/>
      <c r="H31" s="581"/>
      <c r="I31" s="581"/>
      <c r="J31" s="581"/>
      <c r="K31" s="581"/>
      <c r="L31" s="581"/>
      <c r="M31" s="581"/>
      <c r="N31" s="581"/>
      <c r="O31" s="581"/>
      <c r="P31" s="216"/>
      <c r="Q31" s="315"/>
      <c r="R31" s="560">
        <v>405000</v>
      </c>
      <c r="S31" s="560">
        <v>405000</v>
      </c>
      <c r="T31" s="560">
        <v>405000</v>
      </c>
      <c r="U31" s="560">
        <v>405000</v>
      </c>
      <c r="V31" s="560">
        <v>405000</v>
      </c>
      <c r="W31" s="579">
        <v>4.9000000000000004</v>
      </c>
      <c r="X31" s="579">
        <v>4.9000000000000004</v>
      </c>
      <c r="Y31" s="579">
        <v>4.9000000000000004</v>
      </c>
      <c r="Z31" s="579">
        <v>4.9000000000000004</v>
      </c>
      <c r="AA31" s="560">
        <v>424000</v>
      </c>
      <c r="AB31" s="560"/>
      <c r="AC31" s="560"/>
      <c r="AD31" s="560"/>
      <c r="AE31" s="560"/>
      <c r="AF31" s="579">
        <v>4.7</v>
      </c>
      <c r="AG31" s="579"/>
      <c r="AH31" s="579"/>
      <c r="AI31" s="579"/>
      <c r="AJ31" s="560">
        <v>421000</v>
      </c>
      <c r="AK31" s="560"/>
      <c r="AL31" s="560"/>
      <c r="AM31" s="560"/>
      <c r="AN31" s="560"/>
      <c r="AO31" s="579">
        <v>-0.7</v>
      </c>
      <c r="AP31" s="579"/>
      <c r="AQ31" s="579"/>
      <c r="AR31" s="579"/>
      <c r="AS31" s="559">
        <v>427000</v>
      </c>
      <c r="AT31" s="559"/>
      <c r="AU31" s="559"/>
      <c r="AV31" s="559"/>
      <c r="AW31" s="559"/>
      <c r="AX31" s="580">
        <v>1.4</v>
      </c>
      <c r="AY31" s="580"/>
      <c r="AZ31" s="580"/>
      <c r="BA31" s="580"/>
      <c r="BB31" s="558">
        <v>442000</v>
      </c>
      <c r="BC31" s="558"/>
      <c r="BD31" s="558"/>
      <c r="BE31" s="558"/>
      <c r="BF31" s="558"/>
      <c r="BG31" s="578">
        <v>3.5</v>
      </c>
      <c r="BH31" s="578"/>
      <c r="BI31" s="578"/>
      <c r="BJ31" s="578"/>
    </row>
    <row r="32" spans="2:62" s="328" customFormat="1" ht="11.25" customHeight="1" x14ac:dyDescent="0.15">
      <c r="B32" s="314"/>
      <c r="C32" s="581" t="s">
        <v>164</v>
      </c>
      <c r="D32" s="581"/>
      <c r="E32" s="581"/>
      <c r="F32" s="581"/>
      <c r="G32" s="581"/>
      <c r="H32" s="581"/>
      <c r="I32" s="581"/>
      <c r="J32" s="581"/>
      <c r="K32" s="581"/>
      <c r="L32" s="581"/>
      <c r="M32" s="581"/>
      <c r="N32" s="581"/>
      <c r="O32" s="581"/>
      <c r="P32" s="216"/>
      <c r="Q32" s="315"/>
      <c r="R32" s="560">
        <v>421000</v>
      </c>
      <c r="S32" s="560">
        <v>421000</v>
      </c>
      <c r="T32" s="560">
        <v>421000</v>
      </c>
      <c r="U32" s="560">
        <v>421000</v>
      </c>
      <c r="V32" s="560">
        <v>421000</v>
      </c>
      <c r="W32" s="579">
        <v>3.7</v>
      </c>
      <c r="X32" s="579">
        <v>3.7</v>
      </c>
      <c r="Y32" s="579">
        <v>3.7</v>
      </c>
      <c r="Z32" s="579">
        <v>3.7</v>
      </c>
      <c r="AA32" s="560">
        <v>437000</v>
      </c>
      <c r="AB32" s="560"/>
      <c r="AC32" s="560"/>
      <c r="AD32" s="560"/>
      <c r="AE32" s="560"/>
      <c r="AF32" s="579">
        <v>3.8</v>
      </c>
      <c r="AG32" s="579"/>
      <c r="AH32" s="579"/>
      <c r="AI32" s="579"/>
      <c r="AJ32" s="560">
        <v>434000</v>
      </c>
      <c r="AK32" s="560"/>
      <c r="AL32" s="560"/>
      <c r="AM32" s="560"/>
      <c r="AN32" s="560"/>
      <c r="AO32" s="579">
        <v>-0.7</v>
      </c>
      <c r="AP32" s="579"/>
      <c r="AQ32" s="579"/>
      <c r="AR32" s="579"/>
      <c r="AS32" s="559">
        <v>439000</v>
      </c>
      <c r="AT32" s="559"/>
      <c r="AU32" s="559"/>
      <c r="AV32" s="559"/>
      <c r="AW32" s="559"/>
      <c r="AX32" s="580">
        <v>1.2</v>
      </c>
      <c r="AY32" s="580"/>
      <c r="AZ32" s="580"/>
      <c r="BA32" s="580"/>
      <c r="BB32" s="558">
        <v>453000</v>
      </c>
      <c r="BC32" s="558"/>
      <c r="BD32" s="558"/>
      <c r="BE32" s="558"/>
      <c r="BF32" s="558"/>
      <c r="BG32" s="578">
        <v>3.2</v>
      </c>
      <c r="BH32" s="578"/>
      <c r="BI32" s="578"/>
      <c r="BJ32" s="578"/>
    </row>
    <row r="33" spans="1:62" s="328" customFormat="1" ht="11.25" customHeight="1" x14ac:dyDescent="0.15">
      <c r="B33" s="314"/>
      <c r="C33" s="581" t="s">
        <v>163</v>
      </c>
      <c r="D33" s="581"/>
      <c r="E33" s="581"/>
      <c r="F33" s="581"/>
      <c r="G33" s="581"/>
      <c r="H33" s="581"/>
      <c r="I33" s="581"/>
      <c r="J33" s="581"/>
      <c r="K33" s="581"/>
      <c r="L33" s="581"/>
      <c r="M33" s="581"/>
      <c r="N33" s="581"/>
      <c r="O33" s="581"/>
      <c r="P33" s="216"/>
      <c r="Q33" s="315"/>
      <c r="R33" s="560">
        <v>413000</v>
      </c>
      <c r="S33" s="560">
        <v>413000</v>
      </c>
      <c r="T33" s="560">
        <v>413000</v>
      </c>
      <c r="U33" s="560">
        <v>413000</v>
      </c>
      <c r="V33" s="560">
        <v>413000</v>
      </c>
      <c r="W33" s="579">
        <v>3.8</v>
      </c>
      <c r="X33" s="579">
        <v>3.8</v>
      </c>
      <c r="Y33" s="579">
        <v>3.8</v>
      </c>
      <c r="Z33" s="579">
        <v>3.8</v>
      </c>
      <c r="AA33" s="560">
        <v>428000</v>
      </c>
      <c r="AB33" s="560"/>
      <c r="AC33" s="560"/>
      <c r="AD33" s="560"/>
      <c r="AE33" s="560"/>
      <c r="AF33" s="579">
        <v>3.6</v>
      </c>
      <c r="AG33" s="579"/>
      <c r="AH33" s="579"/>
      <c r="AI33" s="579"/>
      <c r="AJ33" s="560">
        <v>425000</v>
      </c>
      <c r="AK33" s="560"/>
      <c r="AL33" s="560"/>
      <c r="AM33" s="560"/>
      <c r="AN33" s="560"/>
      <c r="AO33" s="579">
        <v>-0.7</v>
      </c>
      <c r="AP33" s="579"/>
      <c r="AQ33" s="579"/>
      <c r="AR33" s="579"/>
      <c r="AS33" s="559">
        <v>429000</v>
      </c>
      <c r="AT33" s="559"/>
      <c r="AU33" s="559"/>
      <c r="AV33" s="559"/>
      <c r="AW33" s="559"/>
      <c r="AX33" s="580">
        <v>0.9</v>
      </c>
      <c r="AY33" s="580"/>
      <c r="AZ33" s="580"/>
      <c r="BA33" s="580"/>
      <c r="BB33" s="558">
        <v>442000</v>
      </c>
      <c r="BC33" s="558"/>
      <c r="BD33" s="558"/>
      <c r="BE33" s="558"/>
      <c r="BF33" s="558"/>
      <c r="BG33" s="578">
        <v>3</v>
      </c>
      <c r="BH33" s="578"/>
      <c r="BI33" s="578"/>
      <c r="BJ33" s="578"/>
    </row>
    <row r="34" spans="1:62" s="328" customFormat="1" ht="11.25" customHeight="1" x14ac:dyDescent="0.15">
      <c r="B34" s="314"/>
      <c r="C34" s="581" t="s">
        <v>162</v>
      </c>
      <c r="D34" s="581"/>
      <c r="E34" s="581"/>
      <c r="F34" s="581"/>
      <c r="G34" s="581"/>
      <c r="H34" s="581"/>
      <c r="I34" s="581"/>
      <c r="J34" s="581"/>
      <c r="K34" s="581"/>
      <c r="L34" s="581"/>
      <c r="M34" s="581"/>
      <c r="N34" s="581"/>
      <c r="O34" s="581"/>
      <c r="P34" s="216"/>
      <c r="Q34" s="315"/>
      <c r="R34" s="560">
        <v>364000</v>
      </c>
      <c r="S34" s="560">
        <v>364000</v>
      </c>
      <c r="T34" s="560">
        <v>364000</v>
      </c>
      <c r="U34" s="560">
        <v>364000</v>
      </c>
      <c r="V34" s="560">
        <v>364000</v>
      </c>
      <c r="W34" s="579">
        <v>3.7</v>
      </c>
      <c r="X34" s="579">
        <v>3.7</v>
      </c>
      <c r="Y34" s="579">
        <v>3.7</v>
      </c>
      <c r="Z34" s="579">
        <v>3.7</v>
      </c>
      <c r="AA34" s="560">
        <v>376000</v>
      </c>
      <c r="AB34" s="560"/>
      <c r="AC34" s="560"/>
      <c r="AD34" s="560"/>
      <c r="AE34" s="560"/>
      <c r="AF34" s="579">
        <v>3.3</v>
      </c>
      <c r="AG34" s="579"/>
      <c r="AH34" s="579"/>
      <c r="AI34" s="579"/>
      <c r="AJ34" s="560">
        <v>372000</v>
      </c>
      <c r="AK34" s="560"/>
      <c r="AL34" s="560"/>
      <c r="AM34" s="560"/>
      <c r="AN34" s="560"/>
      <c r="AO34" s="579">
        <v>-1.1000000000000001</v>
      </c>
      <c r="AP34" s="579"/>
      <c r="AQ34" s="579"/>
      <c r="AR34" s="579"/>
      <c r="AS34" s="559">
        <v>376000</v>
      </c>
      <c r="AT34" s="559"/>
      <c r="AU34" s="559"/>
      <c r="AV34" s="559"/>
      <c r="AW34" s="559"/>
      <c r="AX34" s="580">
        <v>1.1000000000000001</v>
      </c>
      <c r="AY34" s="580"/>
      <c r="AZ34" s="580"/>
      <c r="BA34" s="580"/>
      <c r="BB34" s="558">
        <v>387000</v>
      </c>
      <c r="BC34" s="558"/>
      <c r="BD34" s="558"/>
      <c r="BE34" s="558"/>
      <c r="BF34" s="558"/>
      <c r="BG34" s="578">
        <v>2.9</v>
      </c>
      <c r="BH34" s="578"/>
      <c r="BI34" s="578"/>
      <c r="BJ34" s="578"/>
    </row>
    <row r="35" spans="1:62" s="328" customFormat="1" ht="11.25" customHeight="1" x14ac:dyDescent="0.15">
      <c r="B35" s="314"/>
      <c r="C35" s="581" t="s">
        <v>161</v>
      </c>
      <c r="D35" s="581"/>
      <c r="E35" s="581"/>
      <c r="F35" s="581"/>
      <c r="G35" s="581"/>
      <c r="H35" s="581"/>
      <c r="I35" s="581"/>
      <c r="J35" s="581"/>
      <c r="K35" s="581"/>
      <c r="L35" s="581"/>
      <c r="M35" s="581"/>
      <c r="N35" s="581"/>
      <c r="O35" s="581"/>
      <c r="P35" s="216"/>
      <c r="Q35" s="315"/>
      <c r="R35" s="560">
        <v>460000</v>
      </c>
      <c r="S35" s="560">
        <v>460000</v>
      </c>
      <c r="T35" s="560">
        <v>460000</v>
      </c>
      <c r="U35" s="560">
        <v>460000</v>
      </c>
      <c r="V35" s="560">
        <v>460000</v>
      </c>
      <c r="W35" s="579">
        <v>4.5</v>
      </c>
      <c r="X35" s="579">
        <v>4.5</v>
      </c>
      <c r="Y35" s="579">
        <v>4.5</v>
      </c>
      <c r="Z35" s="579">
        <v>4.5</v>
      </c>
      <c r="AA35" s="560">
        <v>481000</v>
      </c>
      <c r="AB35" s="560"/>
      <c r="AC35" s="560"/>
      <c r="AD35" s="560"/>
      <c r="AE35" s="560"/>
      <c r="AF35" s="579">
        <v>4.5999999999999996</v>
      </c>
      <c r="AG35" s="579"/>
      <c r="AH35" s="579"/>
      <c r="AI35" s="579"/>
      <c r="AJ35" s="560">
        <v>478000</v>
      </c>
      <c r="AK35" s="560"/>
      <c r="AL35" s="560"/>
      <c r="AM35" s="560"/>
      <c r="AN35" s="560"/>
      <c r="AO35" s="579">
        <v>-0.6</v>
      </c>
      <c r="AP35" s="579"/>
      <c r="AQ35" s="579"/>
      <c r="AR35" s="579"/>
      <c r="AS35" s="559">
        <v>486000</v>
      </c>
      <c r="AT35" s="559"/>
      <c r="AU35" s="559"/>
      <c r="AV35" s="559"/>
      <c r="AW35" s="559"/>
      <c r="AX35" s="580">
        <v>1.7</v>
      </c>
      <c r="AY35" s="580"/>
      <c r="AZ35" s="580"/>
      <c r="BA35" s="580"/>
      <c r="BB35" s="558">
        <v>503000</v>
      </c>
      <c r="BC35" s="558"/>
      <c r="BD35" s="558"/>
      <c r="BE35" s="558"/>
      <c r="BF35" s="558"/>
      <c r="BG35" s="578">
        <v>3.5</v>
      </c>
      <c r="BH35" s="578"/>
      <c r="BI35" s="578"/>
      <c r="BJ35" s="578"/>
    </row>
    <row r="36" spans="1:62" ht="11.25" customHeight="1" x14ac:dyDescent="0.15">
      <c r="B36" s="313"/>
      <c r="C36" s="582"/>
      <c r="D36" s="582"/>
      <c r="E36" s="582"/>
      <c r="F36" s="582"/>
      <c r="G36" s="582"/>
      <c r="H36" s="582"/>
      <c r="I36" s="582"/>
      <c r="J36" s="582"/>
      <c r="K36" s="582"/>
      <c r="L36" s="582"/>
      <c r="M36" s="582"/>
      <c r="N36" s="582"/>
      <c r="O36" s="582"/>
      <c r="P36" s="320"/>
      <c r="Q36" s="315"/>
      <c r="R36" s="572"/>
      <c r="S36" s="572"/>
      <c r="T36" s="572"/>
      <c r="U36" s="572"/>
      <c r="V36" s="572"/>
      <c r="W36" s="584"/>
      <c r="X36" s="584"/>
      <c r="Y36" s="584"/>
      <c r="Z36" s="584"/>
      <c r="AA36" s="572"/>
      <c r="AB36" s="572"/>
      <c r="AC36" s="572"/>
      <c r="AD36" s="572"/>
      <c r="AE36" s="572"/>
      <c r="AF36" s="584"/>
      <c r="AG36" s="584"/>
      <c r="AH36" s="584"/>
      <c r="AI36" s="584"/>
      <c r="AJ36" s="572"/>
      <c r="AK36" s="572"/>
      <c r="AL36" s="572"/>
      <c r="AM36" s="572"/>
      <c r="AN36" s="572"/>
      <c r="AO36" s="584"/>
      <c r="AP36" s="584"/>
      <c r="AQ36" s="584"/>
      <c r="AR36" s="584"/>
      <c r="AS36" s="586"/>
      <c r="AT36" s="586"/>
      <c r="AU36" s="586"/>
      <c r="AV36" s="586"/>
      <c r="AW36" s="586"/>
      <c r="AX36" s="585"/>
      <c r="AY36" s="585"/>
      <c r="AZ36" s="585"/>
      <c r="BA36" s="585"/>
      <c r="BB36" s="588"/>
      <c r="BC36" s="588"/>
      <c r="BD36" s="588"/>
      <c r="BE36" s="588"/>
      <c r="BF36" s="588"/>
      <c r="BG36" s="587"/>
      <c r="BH36" s="587"/>
      <c r="BI36" s="587"/>
      <c r="BJ36" s="587"/>
    </row>
    <row r="37" spans="1:62" s="328" customFormat="1" ht="11.25" customHeight="1" x14ac:dyDescent="0.15">
      <c r="B37" s="314"/>
      <c r="C37" s="581" t="s">
        <v>160</v>
      </c>
      <c r="D37" s="581"/>
      <c r="E37" s="581"/>
      <c r="F37" s="581"/>
      <c r="G37" s="581"/>
      <c r="H37" s="581"/>
      <c r="I37" s="581"/>
      <c r="J37" s="581"/>
      <c r="K37" s="581"/>
      <c r="L37" s="581"/>
      <c r="M37" s="581"/>
      <c r="N37" s="581"/>
      <c r="O37" s="581"/>
      <c r="P37" s="216"/>
      <c r="Q37" s="315"/>
      <c r="R37" s="560">
        <v>393000</v>
      </c>
      <c r="S37" s="560">
        <v>393000</v>
      </c>
      <c r="T37" s="560">
        <v>393000</v>
      </c>
      <c r="U37" s="560">
        <v>393000</v>
      </c>
      <c r="V37" s="560">
        <v>393000</v>
      </c>
      <c r="W37" s="579">
        <v>4.2</v>
      </c>
      <c r="X37" s="579">
        <v>4.2</v>
      </c>
      <c r="Y37" s="579">
        <v>4.2</v>
      </c>
      <c r="Z37" s="579">
        <v>4.2</v>
      </c>
      <c r="AA37" s="560">
        <v>409000</v>
      </c>
      <c r="AB37" s="560"/>
      <c r="AC37" s="560"/>
      <c r="AD37" s="560"/>
      <c r="AE37" s="560"/>
      <c r="AF37" s="579">
        <v>4.0999999999999996</v>
      </c>
      <c r="AG37" s="579"/>
      <c r="AH37" s="579"/>
      <c r="AI37" s="579"/>
      <c r="AJ37" s="560">
        <v>407000</v>
      </c>
      <c r="AK37" s="560"/>
      <c r="AL37" s="560"/>
      <c r="AM37" s="560"/>
      <c r="AN37" s="560"/>
      <c r="AO37" s="579">
        <v>-0.5</v>
      </c>
      <c r="AP37" s="579"/>
      <c r="AQ37" s="579"/>
      <c r="AR37" s="579"/>
      <c r="AS37" s="559">
        <v>411000</v>
      </c>
      <c r="AT37" s="559"/>
      <c r="AU37" s="559"/>
      <c r="AV37" s="559"/>
      <c r="AW37" s="559"/>
      <c r="AX37" s="580">
        <v>1</v>
      </c>
      <c r="AY37" s="580"/>
      <c r="AZ37" s="580"/>
      <c r="BA37" s="580"/>
      <c r="BB37" s="558">
        <v>424000</v>
      </c>
      <c r="BC37" s="558"/>
      <c r="BD37" s="558"/>
      <c r="BE37" s="558"/>
      <c r="BF37" s="558"/>
      <c r="BG37" s="578">
        <v>3.2</v>
      </c>
      <c r="BH37" s="578"/>
      <c r="BI37" s="578"/>
      <c r="BJ37" s="578"/>
    </row>
    <row r="38" spans="1:62" s="328" customFormat="1" ht="11.25" customHeight="1" x14ac:dyDescent="0.15">
      <c r="A38" s="216"/>
      <c r="B38" s="216"/>
      <c r="C38" s="581" t="s">
        <v>501</v>
      </c>
      <c r="D38" s="581"/>
      <c r="E38" s="581"/>
      <c r="F38" s="581"/>
      <c r="G38" s="581"/>
      <c r="H38" s="581"/>
      <c r="I38" s="581"/>
      <c r="J38" s="581"/>
      <c r="K38" s="581"/>
      <c r="L38" s="581"/>
      <c r="M38" s="581"/>
      <c r="N38" s="581"/>
      <c r="O38" s="581"/>
      <c r="P38" s="216"/>
      <c r="Q38" s="235"/>
      <c r="R38" s="560">
        <v>256000</v>
      </c>
      <c r="S38" s="560">
        <v>256000</v>
      </c>
      <c r="T38" s="560">
        <v>256000</v>
      </c>
      <c r="U38" s="560">
        <v>256000</v>
      </c>
      <c r="V38" s="560">
        <v>256000</v>
      </c>
      <c r="W38" s="579">
        <v>1.6</v>
      </c>
      <c r="X38" s="579">
        <v>1.6</v>
      </c>
      <c r="Y38" s="579">
        <v>1.6</v>
      </c>
      <c r="Z38" s="579">
        <v>1.6</v>
      </c>
      <c r="AA38" s="560">
        <v>258000</v>
      </c>
      <c r="AB38" s="560"/>
      <c r="AC38" s="560"/>
      <c r="AD38" s="560"/>
      <c r="AE38" s="560"/>
      <c r="AF38" s="579">
        <v>0.8</v>
      </c>
      <c r="AG38" s="579"/>
      <c r="AH38" s="579"/>
      <c r="AI38" s="579"/>
      <c r="AJ38" s="560">
        <v>255000</v>
      </c>
      <c r="AK38" s="560"/>
      <c r="AL38" s="560"/>
      <c r="AM38" s="560"/>
      <c r="AN38" s="560"/>
      <c r="AO38" s="579">
        <v>-1.2</v>
      </c>
      <c r="AP38" s="579"/>
      <c r="AQ38" s="579"/>
      <c r="AR38" s="579"/>
      <c r="AS38" s="559">
        <v>257000</v>
      </c>
      <c r="AT38" s="559"/>
      <c r="AU38" s="559"/>
      <c r="AV38" s="559"/>
      <c r="AW38" s="559"/>
      <c r="AX38" s="580">
        <v>0.8</v>
      </c>
      <c r="AY38" s="580"/>
      <c r="AZ38" s="580"/>
      <c r="BA38" s="580"/>
      <c r="BB38" s="558">
        <v>263000</v>
      </c>
      <c r="BC38" s="558"/>
      <c r="BD38" s="558"/>
      <c r="BE38" s="558"/>
      <c r="BF38" s="558"/>
      <c r="BG38" s="578">
        <v>2.2999999999999998</v>
      </c>
      <c r="BH38" s="578"/>
      <c r="BI38" s="578"/>
      <c r="BJ38" s="578"/>
    </row>
    <row r="39" spans="1:62" s="328" customFormat="1" ht="11.25" customHeight="1" x14ac:dyDescent="0.15">
      <c r="B39" s="314"/>
      <c r="C39" s="581" t="s">
        <v>538</v>
      </c>
      <c r="D39" s="581"/>
      <c r="E39" s="581"/>
      <c r="F39" s="581"/>
      <c r="G39" s="581"/>
      <c r="H39" s="581"/>
      <c r="I39" s="581"/>
      <c r="J39" s="581"/>
      <c r="K39" s="581"/>
      <c r="L39" s="581"/>
      <c r="M39" s="581"/>
      <c r="N39" s="581"/>
      <c r="O39" s="581"/>
      <c r="P39" s="216"/>
      <c r="Q39" s="315"/>
      <c r="R39" s="424">
        <v>388000</v>
      </c>
      <c r="S39" s="424">
        <v>388000</v>
      </c>
      <c r="T39" s="424">
        <v>388000</v>
      </c>
      <c r="U39" s="424">
        <v>388000</v>
      </c>
      <c r="V39" s="424">
        <v>388000</v>
      </c>
      <c r="W39" s="579">
        <v>4</v>
      </c>
      <c r="X39" s="579">
        <v>4</v>
      </c>
      <c r="Y39" s="579">
        <v>4</v>
      </c>
      <c r="Z39" s="579">
        <v>4</v>
      </c>
      <c r="AA39" s="424">
        <v>401000</v>
      </c>
      <c r="AB39" s="424"/>
      <c r="AC39" s="424"/>
      <c r="AD39" s="424"/>
      <c r="AE39" s="424"/>
      <c r="AF39" s="546">
        <v>3.4</v>
      </c>
      <c r="AG39" s="546"/>
      <c r="AH39" s="546"/>
      <c r="AI39" s="546"/>
      <c r="AJ39" s="424">
        <v>397000</v>
      </c>
      <c r="AK39" s="424"/>
      <c r="AL39" s="424"/>
      <c r="AM39" s="424"/>
      <c r="AN39" s="424"/>
      <c r="AO39" s="546">
        <v>-1</v>
      </c>
      <c r="AP39" s="546"/>
      <c r="AQ39" s="546"/>
      <c r="AR39" s="546"/>
      <c r="AS39" s="559">
        <v>402000</v>
      </c>
      <c r="AT39" s="559"/>
      <c r="AU39" s="559"/>
      <c r="AV39" s="559"/>
      <c r="AW39" s="559"/>
      <c r="AX39" s="580">
        <v>1.3</v>
      </c>
      <c r="AY39" s="580"/>
      <c r="AZ39" s="580"/>
      <c r="BA39" s="580"/>
      <c r="BB39" s="558">
        <v>415000</v>
      </c>
      <c r="BC39" s="558"/>
      <c r="BD39" s="558"/>
      <c r="BE39" s="558"/>
      <c r="BF39" s="558"/>
      <c r="BG39" s="578">
        <v>3.2</v>
      </c>
      <c r="BH39" s="578"/>
      <c r="BI39" s="578"/>
      <c r="BJ39" s="578"/>
    </row>
    <row r="40" spans="1:62" s="328" customFormat="1" ht="11.25" customHeight="1" x14ac:dyDescent="0.15">
      <c r="B40" s="314"/>
      <c r="C40" s="581" t="s">
        <v>663</v>
      </c>
      <c r="D40" s="581"/>
      <c r="E40" s="581"/>
      <c r="F40" s="581"/>
      <c r="G40" s="581"/>
      <c r="H40" s="581"/>
      <c r="I40" s="581"/>
      <c r="J40" s="581"/>
      <c r="K40" s="581"/>
      <c r="L40" s="581"/>
      <c r="M40" s="581"/>
      <c r="N40" s="581"/>
      <c r="O40" s="581"/>
      <c r="P40" s="216"/>
      <c r="Q40" s="315"/>
      <c r="R40" s="560">
        <v>482000</v>
      </c>
      <c r="S40" s="560">
        <v>482000</v>
      </c>
      <c r="T40" s="560">
        <v>482000</v>
      </c>
      <c r="U40" s="560">
        <v>482000</v>
      </c>
      <c r="V40" s="560">
        <v>482000</v>
      </c>
      <c r="W40" s="579">
        <v>4.0999999999999996</v>
      </c>
      <c r="X40" s="579">
        <v>4.0999999999999996</v>
      </c>
      <c r="Y40" s="579">
        <v>4.0999999999999996</v>
      </c>
      <c r="Z40" s="579">
        <v>4.0999999999999996</v>
      </c>
      <c r="AA40" s="560">
        <v>502000</v>
      </c>
      <c r="AB40" s="560"/>
      <c r="AC40" s="560"/>
      <c r="AD40" s="560"/>
      <c r="AE40" s="560"/>
      <c r="AF40" s="579">
        <v>4.0999999999999996</v>
      </c>
      <c r="AG40" s="579"/>
      <c r="AH40" s="579"/>
      <c r="AI40" s="579"/>
      <c r="AJ40" s="560">
        <v>499000</v>
      </c>
      <c r="AK40" s="560"/>
      <c r="AL40" s="560"/>
      <c r="AM40" s="560"/>
      <c r="AN40" s="560"/>
      <c r="AO40" s="579">
        <v>-0.6</v>
      </c>
      <c r="AP40" s="579"/>
      <c r="AQ40" s="579"/>
      <c r="AR40" s="579"/>
      <c r="AS40" s="559">
        <v>507000</v>
      </c>
      <c r="AT40" s="559"/>
      <c r="AU40" s="559"/>
      <c r="AV40" s="559"/>
      <c r="AW40" s="559"/>
      <c r="AX40" s="580">
        <v>1.6</v>
      </c>
      <c r="AY40" s="580"/>
      <c r="AZ40" s="580"/>
      <c r="BA40" s="580"/>
      <c r="BB40" s="558">
        <v>523000</v>
      </c>
      <c r="BC40" s="558"/>
      <c r="BD40" s="558"/>
      <c r="BE40" s="558"/>
      <c r="BF40" s="558"/>
      <c r="BG40" s="578">
        <v>3.2</v>
      </c>
      <c r="BH40" s="578"/>
      <c r="BI40" s="578"/>
      <c r="BJ40" s="578"/>
    </row>
    <row r="41" spans="1:62" s="328" customFormat="1" ht="11.25" customHeight="1" x14ac:dyDescent="0.15">
      <c r="B41" s="314"/>
      <c r="C41" s="581" t="s">
        <v>539</v>
      </c>
      <c r="D41" s="581"/>
      <c r="E41" s="581"/>
      <c r="F41" s="581"/>
      <c r="G41" s="581"/>
      <c r="H41" s="581"/>
      <c r="I41" s="581"/>
      <c r="J41" s="581"/>
      <c r="K41" s="581"/>
      <c r="L41" s="581"/>
      <c r="M41" s="581"/>
      <c r="N41" s="581"/>
      <c r="O41" s="581"/>
      <c r="P41" s="216"/>
      <c r="Q41" s="315"/>
      <c r="R41" s="560">
        <v>436000</v>
      </c>
      <c r="S41" s="560">
        <v>436000</v>
      </c>
      <c r="T41" s="560">
        <v>436000</v>
      </c>
      <c r="U41" s="560">
        <v>436000</v>
      </c>
      <c r="V41" s="560">
        <v>436000</v>
      </c>
      <c r="W41" s="579">
        <v>4.3</v>
      </c>
      <c r="X41" s="579">
        <v>4.3</v>
      </c>
      <c r="Y41" s="579">
        <v>4.3</v>
      </c>
      <c r="Z41" s="579">
        <v>4.3</v>
      </c>
      <c r="AA41" s="560">
        <v>455000</v>
      </c>
      <c r="AB41" s="560"/>
      <c r="AC41" s="560"/>
      <c r="AD41" s="560"/>
      <c r="AE41" s="560"/>
      <c r="AF41" s="579">
        <v>4.4000000000000004</v>
      </c>
      <c r="AG41" s="579"/>
      <c r="AH41" s="579"/>
      <c r="AI41" s="579"/>
      <c r="AJ41" s="560">
        <v>452000</v>
      </c>
      <c r="AK41" s="560"/>
      <c r="AL41" s="560"/>
      <c r="AM41" s="560"/>
      <c r="AN41" s="560"/>
      <c r="AO41" s="579">
        <v>-0.7</v>
      </c>
      <c r="AP41" s="579"/>
      <c r="AQ41" s="579"/>
      <c r="AR41" s="579"/>
      <c r="AS41" s="559">
        <v>458000</v>
      </c>
      <c r="AT41" s="559"/>
      <c r="AU41" s="559"/>
      <c r="AV41" s="559"/>
      <c r="AW41" s="559"/>
      <c r="AX41" s="580">
        <v>1.3</v>
      </c>
      <c r="AY41" s="580"/>
      <c r="AZ41" s="580"/>
      <c r="BA41" s="580"/>
      <c r="BB41" s="558">
        <v>474000</v>
      </c>
      <c r="BC41" s="558"/>
      <c r="BD41" s="558"/>
      <c r="BE41" s="558"/>
      <c r="BF41" s="558"/>
      <c r="BG41" s="578">
        <v>3.5</v>
      </c>
      <c r="BH41" s="578"/>
      <c r="BI41" s="578"/>
      <c r="BJ41" s="578"/>
    </row>
    <row r="42" spans="1:62" s="328" customFormat="1" ht="11.25" customHeight="1" x14ac:dyDescent="0.15">
      <c r="B42" s="314"/>
      <c r="C42" s="216"/>
      <c r="D42" s="216"/>
      <c r="E42" s="216"/>
      <c r="F42" s="216"/>
      <c r="G42" s="216"/>
      <c r="H42" s="216"/>
      <c r="I42" s="216"/>
      <c r="J42" s="216"/>
      <c r="K42" s="216"/>
      <c r="L42" s="216"/>
      <c r="M42" s="216"/>
      <c r="N42" s="216"/>
      <c r="O42" s="216"/>
      <c r="P42" s="216"/>
      <c r="Q42" s="315"/>
      <c r="R42" s="322"/>
      <c r="S42" s="322"/>
      <c r="T42" s="322"/>
      <c r="U42" s="322"/>
      <c r="V42" s="322"/>
      <c r="W42" s="329"/>
      <c r="X42" s="329"/>
      <c r="Y42" s="329"/>
      <c r="Z42" s="329"/>
      <c r="AA42" s="322"/>
      <c r="AB42" s="322"/>
      <c r="AC42" s="322"/>
      <c r="AD42" s="322"/>
      <c r="AE42" s="322"/>
      <c r="AF42" s="329"/>
      <c r="AG42" s="329"/>
      <c r="AH42" s="329"/>
      <c r="AI42" s="329"/>
      <c r="AJ42" s="322"/>
      <c r="AK42" s="322"/>
      <c r="AL42" s="322"/>
      <c r="AM42" s="322"/>
      <c r="AN42" s="322"/>
      <c r="AO42" s="329"/>
      <c r="AP42" s="329"/>
      <c r="AQ42" s="329"/>
      <c r="AR42" s="329"/>
      <c r="AS42" s="324"/>
      <c r="AT42" s="324"/>
      <c r="AU42" s="324"/>
      <c r="AV42" s="324"/>
      <c r="AW42" s="324"/>
      <c r="AX42" s="342"/>
      <c r="AY42" s="342"/>
      <c r="AZ42" s="342"/>
      <c r="BA42" s="342"/>
      <c r="BB42" s="323"/>
      <c r="BC42" s="323"/>
      <c r="BD42" s="323"/>
      <c r="BE42" s="323"/>
      <c r="BF42" s="323"/>
      <c r="BG42" s="343"/>
      <c r="BH42" s="343"/>
      <c r="BI42" s="343"/>
      <c r="BJ42" s="343"/>
    </row>
    <row r="43" spans="1:62" s="328" customFormat="1" ht="11.25" customHeight="1" x14ac:dyDescent="0.15">
      <c r="B43" s="314"/>
      <c r="C43" s="216" t="s">
        <v>554</v>
      </c>
      <c r="D43" s="216"/>
      <c r="E43" s="216"/>
      <c r="F43" s="216"/>
      <c r="G43" s="216"/>
      <c r="H43" s="216"/>
      <c r="I43" s="216"/>
      <c r="J43" s="216"/>
      <c r="K43" s="216"/>
      <c r="L43" s="216"/>
      <c r="M43" s="216"/>
      <c r="N43" s="216"/>
      <c r="O43" s="216"/>
      <c r="P43" s="216"/>
      <c r="Q43" s="315"/>
      <c r="R43" s="560">
        <v>418000</v>
      </c>
      <c r="S43" s="560">
        <v>402000</v>
      </c>
      <c r="T43" s="560">
        <v>402000</v>
      </c>
      <c r="U43" s="560">
        <v>402000</v>
      </c>
      <c r="V43" s="560">
        <v>402000</v>
      </c>
      <c r="W43" s="579">
        <v>4</v>
      </c>
      <c r="X43" s="579">
        <v>4</v>
      </c>
      <c r="Y43" s="579">
        <v>4</v>
      </c>
      <c r="Z43" s="579">
        <v>4</v>
      </c>
      <c r="AA43" s="560">
        <v>434000</v>
      </c>
      <c r="AB43" s="560"/>
      <c r="AC43" s="560"/>
      <c r="AD43" s="560"/>
      <c r="AE43" s="560"/>
      <c r="AF43" s="579">
        <v>3.8</v>
      </c>
      <c r="AG43" s="579"/>
      <c r="AH43" s="579"/>
      <c r="AI43" s="579"/>
      <c r="AJ43" s="560">
        <v>430000</v>
      </c>
      <c r="AK43" s="560"/>
      <c r="AL43" s="560"/>
      <c r="AM43" s="560"/>
      <c r="AN43" s="560"/>
      <c r="AO43" s="579">
        <v>-0.9</v>
      </c>
      <c r="AP43" s="579"/>
      <c r="AQ43" s="579"/>
      <c r="AR43" s="579"/>
      <c r="AS43" s="559">
        <v>435000</v>
      </c>
      <c r="AT43" s="559"/>
      <c r="AU43" s="559"/>
      <c r="AV43" s="559"/>
      <c r="AW43" s="559"/>
      <c r="AX43" s="580">
        <v>1.2</v>
      </c>
      <c r="AY43" s="580"/>
      <c r="AZ43" s="580"/>
      <c r="BA43" s="580"/>
      <c r="BB43" s="558">
        <v>449000</v>
      </c>
      <c r="BC43" s="558"/>
      <c r="BD43" s="558"/>
      <c r="BE43" s="558"/>
      <c r="BF43" s="558"/>
      <c r="BG43" s="578">
        <v>3.2</v>
      </c>
      <c r="BH43" s="578"/>
      <c r="BI43" s="578"/>
      <c r="BJ43" s="578"/>
    </row>
    <row r="44" spans="1:62" s="328" customFormat="1" ht="11.25" customHeight="1" x14ac:dyDescent="0.15">
      <c r="B44" s="314"/>
      <c r="C44" s="581" t="s">
        <v>159</v>
      </c>
      <c r="D44" s="581"/>
      <c r="E44" s="581"/>
      <c r="F44" s="581"/>
      <c r="G44" s="581"/>
      <c r="H44" s="581"/>
      <c r="I44" s="581"/>
      <c r="J44" s="581"/>
      <c r="K44" s="581"/>
      <c r="L44" s="581"/>
      <c r="M44" s="581"/>
      <c r="N44" s="581"/>
      <c r="O44" s="581"/>
      <c r="P44" s="216"/>
      <c r="Q44" s="315"/>
      <c r="R44" s="560">
        <v>410000</v>
      </c>
      <c r="S44" s="560">
        <v>395000</v>
      </c>
      <c r="T44" s="560">
        <v>395000</v>
      </c>
      <c r="U44" s="560">
        <v>395000</v>
      </c>
      <c r="V44" s="560">
        <v>395000</v>
      </c>
      <c r="W44" s="579">
        <v>3.8</v>
      </c>
      <c r="X44" s="579">
        <v>3.8</v>
      </c>
      <c r="Y44" s="579">
        <v>3.8</v>
      </c>
      <c r="Z44" s="579">
        <v>3.8</v>
      </c>
      <c r="AA44" s="560">
        <v>424000</v>
      </c>
      <c r="AB44" s="560"/>
      <c r="AC44" s="560"/>
      <c r="AD44" s="560"/>
      <c r="AE44" s="560"/>
      <c r="AF44" s="579">
        <v>3.4</v>
      </c>
      <c r="AG44" s="579"/>
      <c r="AH44" s="579"/>
      <c r="AI44" s="579"/>
      <c r="AJ44" s="560">
        <v>419000</v>
      </c>
      <c r="AK44" s="560"/>
      <c r="AL44" s="560"/>
      <c r="AM44" s="560"/>
      <c r="AN44" s="560"/>
      <c r="AO44" s="579">
        <v>-1.2</v>
      </c>
      <c r="AP44" s="579"/>
      <c r="AQ44" s="579"/>
      <c r="AR44" s="579"/>
      <c r="AS44" s="559">
        <v>425000</v>
      </c>
      <c r="AT44" s="559"/>
      <c r="AU44" s="559"/>
      <c r="AV44" s="559"/>
      <c r="AW44" s="559"/>
      <c r="AX44" s="580">
        <v>1.4</v>
      </c>
      <c r="AY44" s="580"/>
      <c r="AZ44" s="580"/>
      <c r="BA44" s="580"/>
      <c r="BB44" s="558">
        <v>438000</v>
      </c>
      <c r="BC44" s="558"/>
      <c r="BD44" s="558"/>
      <c r="BE44" s="558"/>
      <c r="BF44" s="558"/>
      <c r="BG44" s="578">
        <v>3.1</v>
      </c>
      <c r="BH44" s="578"/>
      <c r="BI44" s="578"/>
      <c r="BJ44" s="578"/>
    </row>
    <row r="45" spans="1:62" s="328" customFormat="1" ht="11.25" customHeight="1" x14ac:dyDescent="0.15">
      <c r="B45" s="314"/>
      <c r="C45" s="581" t="s">
        <v>158</v>
      </c>
      <c r="D45" s="581"/>
      <c r="E45" s="581"/>
      <c r="F45" s="581"/>
      <c r="G45" s="581"/>
      <c r="H45" s="581"/>
      <c r="I45" s="581"/>
      <c r="J45" s="581"/>
      <c r="K45" s="581"/>
      <c r="L45" s="581"/>
      <c r="M45" s="581"/>
      <c r="N45" s="581"/>
      <c r="O45" s="581"/>
      <c r="P45" s="216"/>
      <c r="Q45" s="315"/>
      <c r="R45" s="560">
        <v>300000</v>
      </c>
      <c r="S45" s="560">
        <v>295000</v>
      </c>
      <c r="T45" s="560">
        <v>295000</v>
      </c>
      <c r="U45" s="560">
        <v>295000</v>
      </c>
      <c r="V45" s="560">
        <v>295000</v>
      </c>
      <c r="W45" s="579">
        <v>1.7</v>
      </c>
      <c r="X45" s="579">
        <v>1.7</v>
      </c>
      <c r="Y45" s="579">
        <v>1.7</v>
      </c>
      <c r="Z45" s="579">
        <v>1.7</v>
      </c>
      <c r="AA45" s="560">
        <v>305000</v>
      </c>
      <c r="AB45" s="560"/>
      <c r="AC45" s="560"/>
      <c r="AD45" s="560"/>
      <c r="AE45" s="560"/>
      <c r="AF45" s="579">
        <v>1.7</v>
      </c>
      <c r="AG45" s="579"/>
      <c r="AH45" s="579"/>
      <c r="AI45" s="579"/>
      <c r="AJ45" s="560">
        <v>301000</v>
      </c>
      <c r="AK45" s="560"/>
      <c r="AL45" s="560"/>
      <c r="AM45" s="560"/>
      <c r="AN45" s="560"/>
      <c r="AO45" s="579">
        <v>-1.3</v>
      </c>
      <c r="AP45" s="579"/>
      <c r="AQ45" s="579"/>
      <c r="AR45" s="579"/>
      <c r="AS45" s="559">
        <v>304000</v>
      </c>
      <c r="AT45" s="559"/>
      <c r="AU45" s="559"/>
      <c r="AV45" s="559"/>
      <c r="AW45" s="559"/>
      <c r="AX45" s="580">
        <v>1</v>
      </c>
      <c r="AY45" s="580"/>
      <c r="AZ45" s="580"/>
      <c r="BA45" s="580"/>
      <c r="BB45" s="558">
        <v>311000</v>
      </c>
      <c r="BC45" s="558"/>
      <c r="BD45" s="558"/>
      <c r="BE45" s="558"/>
      <c r="BF45" s="558"/>
      <c r="BG45" s="578">
        <v>2.2999999999999998</v>
      </c>
      <c r="BH45" s="578"/>
      <c r="BI45" s="578"/>
      <c r="BJ45" s="578"/>
    </row>
    <row r="46" spans="1:62" s="328" customFormat="1" ht="11.25" customHeight="1" x14ac:dyDescent="0.15">
      <c r="B46" s="314"/>
      <c r="C46" s="581" t="s">
        <v>604</v>
      </c>
      <c r="D46" s="581"/>
      <c r="E46" s="581"/>
      <c r="F46" s="581"/>
      <c r="G46" s="581"/>
      <c r="H46" s="581"/>
      <c r="I46" s="581"/>
      <c r="J46" s="581"/>
      <c r="K46" s="581"/>
      <c r="L46" s="581"/>
      <c r="M46" s="581"/>
      <c r="N46" s="581"/>
      <c r="O46" s="581"/>
      <c r="P46" s="216"/>
      <c r="Q46" s="315"/>
      <c r="R46" s="560">
        <v>0</v>
      </c>
      <c r="S46" s="560"/>
      <c r="T46" s="560"/>
      <c r="U46" s="560"/>
      <c r="V46" s="560"/>
      <c r="W46" s="579">
        <v>0</v>
      </c>
      <c r="X46" s="579"/>
      <c r="Y46" s="579"/>
      <c r="Z46" s="579"/>
      <c r="AA46" s="560">
        <v>411000</v>
      </c>
      <c r="AB46" s="560"/>
      <c r="AC46" s="560"/>
      <c r="AD46" s="560"/>
      <c r="AE46" s="560"/>
      <c r="AF46" s="579">
        <v>0</v>
      </c>
      <c r="AG46" s="579"/>
      <c r="AH46" s="579"/>
      <c r="AI46" s="579"/>
      <c r="AJ46" s="560">
        <v>408000</v>
      </c>
      <c r="AK46" s="560"/>
      <c r="AL46" s="560"/>
      <c r="AM46" s="560"/>
      <c r="AN46" s="560"/>
      <c r="AO46" s="579">
        <v>-0.7</v>
      </c>
      <c r="AP46" s="579"/>
      <c r="AQ46" s="579"/>
      <c r="AR46" s="579"/>
      <c r="AS46" s="559">
        <v>414000</v>
      </c>
      <c r="AT46" s="559"/>
      <c r="AU46" s="559"/>
      <c r="AV46" s="559"/>
      <c r="AW46" s="559"/>
      <c r="AX46" s="580">
        <v>1.5</v>
      </c>
      <c r="AY46" s="580"/>
      <c r="AZ46" s="580"/>
      <c r="BA46" s="580"/>
      <c r="BB46" s="558">
        <v>424000</v>
      </c>
      <c r="BC46" s="558"/>
      <c r="BD46" s="558"/>
      <c r="BE46" s="558"/>
      <c r="BF46" s="558"/>
      <c r="BG46" s="578">
        <v>2.4</v>
      </c>
      <c r="BH46" s="578"/>
      <c r="BI46" s="578"/>
      <c r="BJ46" s="578"/>
    </row>
    <row r="47" spans="1:62" s="328" customFormat="1" ht="11.25" customHeight="1" x14ac:dyDescent="0.15">
      <c r="B47" s="314"/>
      <c r="C47" s="581" t="s">
        <v>540</v>
      </c>
      <c r="D47" s="581"/>
      <c r="E47" s="581"/>
      <c r="F47" s="581"/>
      <c r="G47" s="581"/>
      <c r="H47" s="581"/>
      <c r="I47" s="581"/>
      <c r="J47" s="581"/>
      <c r="K47" s="581"/>
      <c r="L47" s="581"/>
      <c r="M47" s="581"/>
      <c r="N47" s="581"/>
      <c r="O47" s="581"/>
      <c r="P47" s="216"/>
      <c r="Q47" s="315"/>
      <c r="R47" s="560">
        <v>438000</v>
      </c>
      <c r="S47" s="560">
        <v>417000</v>
      </c>
      <c r="T47" s="560">
        <v>417000</v>
      </c>
      <c r="U47" s="560">
        <v>417000</v>
      </c>
      <c r="V47" s="560">
        <v>417000</v>
      </c>
      <c r="W47" s="579">
        <v>5</v>
      </c>
      <c r="X47" s="579">
        <v>5</v>
      </c>
      <c r="Y47" s="579">
        <v>5</v>
      </c>
      <c r="Z47" s="579">
        <v>5</v>
      </c>
      <c r="AA47" s="560">
        <v>457000</v>
      </c>
      <c r="AB47" s="560"/>
      <c r="AC47" s="560"/>
      <c r="AD47" s="560"/>
      <c r="AE47" s="560"/>
      <c r="AF47" s="579">
        <v>4.3</v>
      </c>
      <c r="AG47" s="579"/>
      <c r="AH47" s="579"/>
      <c r="AI47" s="579"/>
      <c r="AJ47" s="560">
        <v>454000</v>
      </c>
      <c r="AK47" s="560"/>
      <c r="AL47" s="560"/>
      <c r="AM47" s="560"/>
      <c r="AN47" s="560"/>
      <c r="AO47" s="579">
        <v>-0.7</v>
      </c>
      <c r="AP47" s="579"/>
      <c r="AQ47" s="579"/>
      <c r="AR47" s="579"/>
      <c r="AS47" s="559">
        <v>459000</v>
      </c>
      <c r="AT47" s="559"/>
      <c r="AU47" s="559"/>
      <c r="AV47" s="559"/>
      <c r="AW47" s="559"/>
      <c r="AX47" s="580">
        <v>1.1000000000000001</v>
      </c>
      <c r="AY47" s="580"/>
      <c r="AZ47" s="580"/>
      <c r="BA47" s="580"/>
      <c r="BB47" s="558">
        <v>473000</v>
      </c>
      <c r="BC47" s="558"/>
      <c r="BD47" s="558"/>
      <c r="BE47" s="558"/>
      <c r="BF47" s="558"/>
      <c r="BG47" s="578">
        <v>3.1</v>
      </c>
      <c r="BH47" s="578"/>
      <c r="BI47" s="578"/>
      <c r="BJ47" s="578"/>
    </row>
    <row r="48" spans="1:62" s="328" customFormat="1" ht="11.25" customHeight="1" x14ac:dyDescent="0.15">
      <c r="B48" s="314"/>
      <c r="C48" s="216"/>
      <c r="D48" s="216"/>
      <c r="E48" s="216"/>
      <c r="F48" s="216"/>
      <c r="G48" s="216"/>
      <c r="H48" s="216"/>
      <c r="I48" s="216"/>
      <c r="J48" s="216"/>
      <c r="K48" s="216"/>
      <c r="L48" s="216"/>
      <c r="M48" s="216"/>
      <c r="N48" s="216"/>
      <c r="O48" s="216"/>
      <c r="P48" s="216"/>
      <c r="Q48" s="315"/>
      <c r="R48" s="322"/>
      <c r="S48" s="322"/>
      <c r="T48" s="322"/>
      <c r="U48" s="322"/>
      <c r="V48" s="322"/>
      <c r="W48" s="329"/>
      <c r="X48" s="329"/>
      <c r="Y48" s="329"/>
      <c r="Z48" s="329"/>
      <c r="AA48" s="322"/>
      <c r="AB48" s="322"/>
      <c r="AC48" s="322"/>
      <c r="AD48" s="322"/>
      <c r="AE48" s="322"/>
      <c r="AF48" s="329"/>
      <c r="AG48" s="329"/>
      <c r="AH48" s="329"/>
      <c r="AI48" s="329"/>
      <c r="AJ48" s="322"/>
      <c r="AK48" s="322"/>
      <c r="AL48" s="322"/>
      <c r="AM48" s="322"/>
      <c r="AN48" s="322"/>
      <c r="AO48" s="329"/>
      <c r="AP48" s="329"/>
      <c r="AQ48" s="329"/>
      <c r="AR48" s="329"/>
      <c r="AS48" s="324"/>
      <c r="AT48" s="324"/>
      <c r="AU48" s="324"/>
      <c r="AV48" s="324"/>
      <c r="AW48" s="324"/>
      <c r="AX48" s="342"/>
      <c r="AY48" s="342"/>
      <c r="AZ48" s="342"/>
      <c r="BA48" s="342"/>
      <c r="BB48" s="323"/>
      <c r="BC48" s="323"/>
      <c r="BD48" s="323"/>
      <c r="BE48" s="323"/>
      <c r="BF48" s="323"/>
      <c r="BG48" s="343"/>
      <c r="BH48" s="343"/>
      <c r="BI48" s="343"/>
      <c r="BJ48" s="343"/>
    </row>
    <row r="49" spans="1:62" ht="11.25" customHeight="1" x14ac:dyDescent="0.15">
      <c r="A49" s="328"/>
      <c r="B49" s="314"/>
      <c r="C49" s="581" t="s">
        <v>693</v>
      </c>
      <c r="D49" s="581"/>
      <c r="E49" s="581"/>
      <c r="F49" s="581"/>
      <c r="G49" s="581"/>
      <c r="H49" s="581"/>
      <c r="I49" s="581"/>
      <c r="J49" s="581"/>
      <c r="K49" s="581"/>
      <c r="L49" s="581"/>
      <c r="M49" s="581"/>
      <c r="N49" s="581"/>
      <c r="O49" s="581"/>
      <c r="Q49" s="315"/>
      <c r="R49" s="560">
        <v>0</v>
      </c>
      <c r="S49" s="560">
        <v>459000</v>
      </c>
      <c r="T49" s="560">
        <v>459000</v>
      </c>
      <c r="U49" s="560">
        <v>459000</v>
      </c>
      <c r="V49" s="560">
        <v>459000</v>
      </c>
      <c r="W49" s="579">
        <v>0</v>
      </c>
      <c r="X49" s="579">
        <v>2.7</v>
      </c>
      <c r="Y49" s="579">
        <v>2.7</v>
      </c>
      <c r="Z49" s="579">
        <v>2.7</v>
      </c>
      <c r="AA49" s="560">
        <v>0</v>
      </c>
      <c r="AB49" s="560"/>
      <c r="AC49" s="560"/>
      <c r="AD49" s="560"/>
      <c r="AE49" s="560"/>
      <c r="AF49" s="579">
        <v>0</v>
      </c>
      <c r="AG49" s="579"/>
      <c r="AH49" s="579"/>
      <c r="AI49" s="579"/>
      <c r="AJ49" s="560">
        <v>0</v>
      </c>
      <c r="AK49" s="560"/>
      <c r="AL49" s="560"/>
      <c r="AM49" s="560"/>
      <c r="AN49" s="560"/>
      <c r="AO49" s="579">
        <v>0</v>
      </c>
      <c r="AP49" s="579"/>
      <c r="AQ49" s="579"/>
      <c r="AR49" s="579"/>
      <c r="AS49" s="559">
        <v>503000</v>
      </c>
      <c r="AT49" s="559"/>
      <c r="AU49" s="559"/>
      <c r="AV49" s="559"/>
      <c r="AW49" s="559"/>
      <c r="AX49" s="580">
        <v>0</v>
      </c>
      <c r="AY49" s="580"/>
      <c r="AZ49" s="580"/>
      <c r="BA49" s="580"/>
      <c r="BB49" s="558">
        <v>522000</v>
      </c>
      <c r="BC49" s="558"/>
      <c r="BD49" s="558"/>
      <c r="BE49" s="558"/>
      <c r="BF49" s="558"/>
      <c r="BG49" s="578">
        <v>3.8</v>
      </c>
      <c r="BH49" s="578"/>
      <c r="BI49" s="578"/>
      <c r="BJ49" s="578"/>
    </row>
    <row r="50" spans="1:62" s="328" customFormat="1" ht="11.25" customHeight="1" x14ac:dyDescent="0.15">
      <c r="B50" s="314"/>
      <c r="C50" s="581" t="s">
        <v>694</v>
      </c>
      <c r="D50" s="581"/>
      <c r="E50" s="581"/>
      <c r="F50" s="581"/>
      <c r="G50" s="581"/>
      <c r="H50" s="581"/>
      <c r="I50" s="581"/>
      <c r="J50" s="581"/>
      <c r="K50" s="581"/>
      <c r="L50" s="581"/>
      <c r="M50" s="581"/>
      <c r="N50" s="581"/>
      <c r="O50" s="581"/>
      <c r="P50" s="216"/>
      <c r="Q50" s="315"/>
      <c r="R50" s="560">
        <v>0</v>
      </c>
      <c r="S50" s="560">
        <v>386000</v>
      </c>
      <c r="T50" s="560">
        <v>386000</v>
      </c>
      <c r="U50" s="560">
        <v>386000</v>
      </c>
      <c r="V50" s="560">
        <v>386000</v>
      </c>
      <c r="W50" s="579">
        <v>0</v>
      </c>
      <c r="X50" s="579">
        <v>2.9</v>
      </c>
      <c r="Y50" s="579">
        <v>2.9</v>
      </c>
      <c r="Z50" s="579">
        <v>2.9</v>
      </c>
      <c r="AA50" s="560">
        <v>0</v>
      </c>
      <c r="AB50" s="560"/>
      <c r="AC50" s="560"/>
      <c r="AD50" s="560"/>
      <c r="AE50" s="560"/>
      <c r="AF50" s="579">
        <v>0</v>
      </c>
      <c r="AG50" s="579"/>
      <c r="AH50" s="579"/>
      <c r="AI50" s="579"/>
      <c r="AJ50" s="560">
        <v>0</v>
      </c>
      <c r="AK50" s="560"/>
      <c r="AL50" s="560"/>
      <c r="AM50" s="560"/>
      <c r="AN50" s="560"/>
      <c r="AO50" s="579">
        <v>0</v>
      </c>
      <c r="AP50" s="579"/>
      <c r="AQ50" s="579"/>
      <c r="AR50" s="579"/>
      <c r="AS50" s="559">
        <v>397000</v>
      </c>
      <c r="AT50" s="559"/>
      <c r="AU50" s="559"/>
      <c r="AV50" s="559"/>
      <c r="AW50" s="559"/>
      <c r="AX50" s="580">
        <v>0</v>
      </c>
      <c r="AY50" s="580"/>
      <c r="AZ50" s="580"/>
      <c r="BA50" s="580"/>
      <c r="BB50" s="558">
        <v>409000</v>
      </c>
      <c r="BC50" s="558"/>
      <c r="BD50" s="558"/>
      <c r="BE50" s="558"/>
      <c r="BF50" s="558"/>
      <c r="BG50" s="578">
        <v>3</v>
      </c>
      <c r="BH50" s="578"/>
      <c r="BI50" s="578"/>
      <c r="BJ50" s="578"/>
    </row>
    <row r="51" spans="1:62" s="328" customFormat="1" ht="11.25" customHeight="1" x14ac:dyDescent="0.15">
      <c r="B51" s="314"/>
      <c r="C51" s="581" t="s">
        <v>568</v>
      </c>
      <c r="D51" s="581"/>
      <c r="E51" s="581"/>
      <c r="F51" s="581"/>
      <c r="G51" s="581"/>
      <c r="H51" s="581"/>
      <c r="I51" s="581"/>
      <c r="J51" s="581"/>
      <c r="K51" s="581"/>
      <c r="L51" s="581"/>
      <c r="M51" s="581"/>
      <c r="N51" s="581"/>
      <c r="O51" s="581"/>
      <c r="P51" s="216"/>
      <c r="Q51" s="315"/>
      <c r="R51" s="560">
        <v>418000</v>
      </c>
      <c r="S51" s="560">
        <v>418000</v>
      </c>
      <c r="T51" s="560">
        <v>418000</v>
      </c>
      <c r="U51" s="560">
        <v>418000</v>
      </c>
      <c r="V51" s="560">
        <v>418000</v>
      </c>
      <c r="W51" s="579">
        <v>0</v>
      </c>
      <c r="X51" s="579"/>
      <c r="Y51" s="579"/>
      <c r="Z51" s="579"/>
      <c r="AA51" s="560">
        <v>433000</v>
      </c>
      <c r="AB51" s="560"/>
      <c r="AC51" s="560"/>
      <c r="AD51" s="560"/>
      <c r="AE51" s="560"/>
      <c r="AF51" s="579">
        <v>3.6</v>
      </c>
      <c r="AG51" s="579"/>
      <c r="AH51" s="579"/>
      <c r="AI51" s="579"/>
      <c r="AJ51" s="560">
        <v>430000</v>
      </c>
      <c r="AK51" s="560"/>
      <c r="AL51" s="560"/>
      <c r="AM51" s="560"/>
      <c r="AN51" s="560"/>
      <c r="AO51" s="579">
        <v>-0.7</v>
      </c>
      <c r="AP51" s="579"/>
      <c r="AQ51" s="579"/>
      <c r="AR51" s="579"/>
      <c r="AS51" s="559">
        <v>436000</v>
      </c>
      <c r="AT51" s="559"/>
      <c r="AU51" s="559"/>
      <c r="AV51" s="559"/>
      <c r="AW51" s="559"/>
      <c r="AX51" s="580">
        <v>1.4</v>
      </c>
      <c r="AY51" s="580"/>
      <c r="AZ51" s="580"/>
      <c r="BA51" s="580"/>
      <c r="BB51" s="558">
        <v>450000</v>
      </c>
      <c r="BC51" s="558"/>
      <c r="BD51" s="558"/>
      <c r="BE51" s="558"/>
      <c r="BF51" s="558"/>
      <c r="BG51" s="578">
        <v>3.2</v>
      </c>
      <c r="BH51" s="578"/>
      <c r="BI51" s="578"/>
      <c r="BJ51" s="578"/>
    </row>
    <row r="52" spans="1:62" s="328" customFormat="1" ht="11.25" customHeight="1" x14ac:dyDescent="0.15">
      <c r="B52" s="314"/>
      <c r="C52" s="581" t="s">
        <v>569</v>
      </c>
      <c r="D52" s="581"/>
      <c r="E52" s="581"/>
      <c r="F52" s="581"/>
      <c r="G52" s="581"/>
      <c r="H52" s="581"/>
      <c r="I52" s="581"/>
      <c r="J52" s="581"/>
      <c r="K52" s="581"/>
      <c r="L52" s="581"/>
      <c r="M52" s="581"/>
      <c r="N52" s="581"/>
      <c r="O52" s="581"/>
      <c r="P52" s="216"/>
      <c r="Q52" s="315"/>
      <c r="R52" s="560">
        <v>331000</v>
      </c>
      <c r="S52" s="560">
        <v>331000</v>
      </c>
      <c r="T52" s="560">
        <v>331000</v>
      </c>
      <c r="U52" s="560">
        <v>331000</v>
      </c>
      <c r="V52" s="560">
        <v>331000</v>
      </c>
      <c r="W52" s="579">
        <v>0</v>
      </c>
      <c r="X52" s="579"/>
      <c r="Y52" s="579"/>
      <c r="Z52" s="579"/>
      <c r="AA52" s="560">
        <v>338000</v>
      </c>
      <c r="AB52" s="560"/>
      <c r="AC52" s="560"/>
      <c r="AD52" s="560"/>
      <c r="AE52" s="560"/>
      <c r="AF52" s="579">
        <v>2.1</v>
      </c>
      <c r="AG52" s="579"/>
      <c r="AH52" s="579"/>
      <c r="AI52" s="579"/>
      <c r="AJ52" s="560">
        <v>335000</v>
      </c>
      <c r="AK52" s="560"/>
      <c r="AL52" s="560"/>
      <c r="AM52" s="560"/>
      <c r="AN52" s="560"/>
      <c r="AO52" s="579">
        <v>-0.9</v>
      </c>
      <c r="AP52" s="579"/>
      <c r="AQ52" s="579"/>
      <c r="AR52" s="579"/>
      <c r="AS52" s="559">
        <v>338000</v>
      </c>
      <c r="AT52" s="559"/>
      <c r="AU52" s="559"/>
      <c r="AV52" s="559"/>
      <c r="AW52" s="559"/>
      <c r="AX52" s="580">
        <v>0.9</v>
      </c>
      <c r="AY52" s="580"/>
      <c r="AZ52" s="580"/>
      <c r="BA52" s="580"/>
      <c r="BB52" s="558">
        <v>345000</v>
      </c>
      <c r="BC52" s="558"/>
      <c r="BD52" s="558"/>
      <c r="BE52" s="558"/>
      <c r="BF52" s="558"/>
      <c r="BG52" s="578">
        <v>2.1</v>
      </c>
      <c r="BH52" s="578"/>
      <c r="BI52" s="578"/>
      <c r="BJ52" s="578"/>
    </row>
    <row r="53" spans="1:62" s="328" customFormat="1" ht="11.25" customHeight="1" x14ac:dyDescent="0.15">
      <c r="B53" s="314"/>
      <c r="C53" s="581" t="s">
        <v>157</v>
      </c>
      <c r="D53" s="581"/>
      <c r="E53" s="581"/>
      <c r="F53" s="581"/>
      <c r="G53" s="581"/>
      <c r="H53" s="581"/>
      <c r="I53" s="581"/>
      <c r="J53" s="581"/>
      <c r="K53" s="581"/>
      <c r="L53" s="581"/>
      <c r="M53" s="581"/>
      <c r="N53" s="581"/>
      <c r="O53" s="581"/>
      <c r="P53" s="216"/>
      <c r="Q53" s="315"/>
      <c r="R53" s="424">
        <v>423000</v>
      </c>
      <c r="S53" s="424">
        <v>423000</v>
      </c>
      <c r="T53" s="424">
        <v>423000</v>
      </c>
      <c r="U53" s="424">
        <v>423000</v>
      </c>
      <c r="V53" s="424">
        <v>423000</v>
      </c>
      <c r="W53" s="579">
        <v>2.7</v>
      </c>
      <c r="X53" s="579">
        <v>2.7</v>
      </c>
      <c r="Y53" s="579">
        <v>2.7</v>
      </c>
      <c r="Z53" s="579">
        <v>2.7</v>
      </c>
      <c r="AA53" s="560">
        <v>435000</v>
      </c>
      <c r="AB53" s="560"/>
      <c r="AC53" s="560"/>
      <c r="AD53" s="560"/>
      <c r="AE53" s="560"/>
      <c r="AF53" s="579">
        <v>2.8</v>
      </c>
      <c r="AG53" s="579"/>
      <c r="AH53" s="579"/>
      <c r="AI53" s="579"/>
      <c r="AJ53" s="560">
        <v>429000</v>
      </c>
      <c r="AK53" s="560"/>
      <c r="AL53" s="560"/>
      <c r="AM53" s="560"/>
      <c r="AN53" s="560"/>
      <c r="AO53" s="579">
        <v>-1.4</v>
      </c>
      <c r="AP53" s="579"/>
      <c r="AQ53" s="579"/>
      <c r="AR53" s="579"/>
      <c r="AS53" s="559">
        <v>433000</v>
      </c>
      <c r="AT53" s="559"/>
      <c r="AU53" s="559"/>
      <c r="AV53" s="559"/>
      <c r="AW53" s="559"/>
      <c r="AX53" s="580">
        <v>0.9</v>
      </c>
      <c r="AY53" s="580"/>
      <c r="AZ53" s="580"/>
      <c r="BA53" s="580"/>
      <c r="BB53" s="558">
        <v>444000</v>
      </c>
      <c r="BC53" s="558"/>
      <c r="BD53" s="558"/>
      <c r="BE53" s="558"/>
      <c r="BF53" s="558"/>
      <c r="BG53" s="578">
        <v>2.5</v>
      </c>
      <c r="BH53" s="578"/>
      <c r="BI53" s="578"/>
      <c r="BJ53" s="578"/>
    </row>
    <row r="54" spans="1:62" s="328" customFormat="1" ht="11.25" customHeight="1" x14ac:dyDescent="0.15">
      <c r="B54" s="314"/>
      <c r="C54" s="216"/>
      <c r="D54" s="216"/>
      <c r="E54" s="216"/>
      <c r="F54" s="216"/>
      <c r="G54" s="216"/>
      <c r="H54" s="216"/>
      <c r="I54" s="216"/>
      <c r="J54" s="216"/>
      <c r="K54" s="216"/>
      <c r="L54" s="216"/>
      <c r="M54" s="216"/>
      <c r="N54" s="216"/>
      <c r="O54" s="216"/>
      <c r="P54" s="216"/>
      <c r="Q54" s="315"/>
      <c r="R54" s="307"/>
      <c r="S54" s="307"/>
      <c r="T54" s="307"/>
      <c r="U54" s="307"/>
      <c r="V54" s="307"/>
      <c r="W54" s="329"/>
      <c r="X54" s="329"/>
      <c r="Y54" s="329"/>
      <c r="Z54" s="329"/>
      <c r="AA54" s="322"/>
      <c r="AB54" s="322"/>
      <c r="AC54" s="322"/>
      <c r="AD54" s="322"/>
      <c r="AE54" s="322"/>
      <c r="AF54" s="329"/>
      <c r="AG54" s="329"/>
      <c r="AH54" s="329"/>
      <c r="AI54" s="329"/>
      <c r="AJ54" s="322"/>
      <c r="AK54" s="322"/>
      <c r="AL54" s="322"/>
      <c r="AM54" s="322"/>
      <c r="AN54" s="322"/>
      <c r="AO54" s="329"/>
      <c r="AP54" s="329"/>
      <c r="AQ54" s="329"/>
      <c r="AR54" s="329"/>
      <c r="AS54" s="324"/>
      <c r="AT54" s="324"/>
      <c r="AU54" s="324"/>
      <c r="AV54" s="324"/>
      <c r="AW54" s="324"/>
      <c r="AX54" s="342"/>
      <c r="AY54" s="342"/>
      <c r="AZ54" s="342"/>
      <c r="BA54" s="342"/>
      <c r="BB54" s="323"/>
      <c r="BC54" s="323"/>
      <c r="BD54" s="323"/>
      <c r="BE54" s="323"/>
      <c r="BF54" s="323"/>
      <c r="BG54" s="343"/>
      <c r="BH54" s="343"/>
      <c r="BI54" s="343"/>
      <c r="BJ54" s="343"/>
    </row>
    <row r="55" spans="1:62" ht="11.25" customHeight="1" x14ac:dyDescent="0.15">
      <c r="A55" s="328"/>
      <c r="B55" s="314"/>
      <c r="C55" s="581" t="s">
        <v>156</v>
      </c>
      <c r="D55" s="581"/>
      <c r="E55" s="581"/>
      <c r="F55" s="581"/>
      <c r="G55" s="581"/>
      <c r="H55" s="581"/>
      <c r="I55" s="581"/>
      <c r="J55" s="581"/>
      <c r="K55" s="581"/>
      <c r="L55" s="581"/>
      <c r="M55" s="581"/>
      <c r="N55" s="581"/>
      <c r="O55" s="581"/>
      <c r="Q55" s="315"/>
      <c r="R55" s="560">
        <v>357000</v>
      </c>
      <c r="S55" s="560">
        <v>357000</v>
      </c>
      <c r="T55" s="560">
        <v>357000</v>
      </c>
      <c r="U55" s="560">
        <v>357000</v>
      </c>
      <c r="V55" s="560">
        <v>357000</v>
      </c>
      <c r="W55" s="579">
        <v>2.9</v>
      </c>
      <c r="X55" s="579">
        <v>2.9</v>
      </c>
      <c r="Y55" s="579">
        <v>2.9</v>
      </c>
      <c r="Z55" s="579">
        <v>2.9</v>
      </c>
      <c r="AA55" s="560">
        <v>367000</v>
      </c>
      <c r="AB55" s="560"/>
      <c r="AC55" s="560"/>
      <c r="AD55" s="560"/>
      <c r="AE55" s="560"/>
      <c r="AF55" s="579">
        <v>2.8</v>
      </c>
      <c r="AG55" s="579"/>
      <c r="AH55" s="579"/>
      <c r="AI55" s="579"/>
      <c r="AJ55" s="560">
        <v>363000</v>
      </c>
      <c r="AK55" s="560"/>
      <c r="AL55" s="560"/>
      <c r="AM55" s="560"/>
      <c r="AN55" s="560"/>
      <c r="AO55" s="579">
        <v>-1.1000000000000001</v>
      </c>
      <c r="AP55" s="579"/>
      <c r="AQ55" s="579"/>
      <c r="AR55" s="579"/>
      <c r="AS55" s="559">
        <v>367000</v>
      </c>
      <c r="AT55" s="559"/>
      <c r="AU55" s="559"/>
      <c r="AV55" s="559"/>
      <c r="AW55" s="559"/>
      <c r="AX55" s="580">
        <v>1.1000000000000001</v>
      </c>
      <c r="AY55" s="580"/>
      <c r="AZ55" s="580"/>
      <c r="BA55" s="580"/>
      <c r="BB55" s="558">
        <v>376000</v>
      </c>
      <c r="BC55" s="558"/>
      <c r="BD55" s="558"/>
      <c r="BE55" s="558"/>
      <c r="BF55" s="558"/>
      <c r="BG55" s="578">
        <v>2.5</v>
      </c>
      <c r="BH55" s="578"/>
      <c r="BI55" s="578"/>
      <c r="BJ55" s="578"/>
    </row>
    <row r="56" spans="1:62" s="328" customFormat="1" ht="11.25" customHeight="1" x14ac:dyDescent="0.15">
      <c r="B56" s="314"/>
      <c r="C56" s="581" t="s">
        <v>155</v>
      </c>
      <c r="D56" s="581"/>
      <c r="E56" s="581"/>
      <c r="F56" s="581"/>
      <c r="G56" s="581"/>
      <c r="H56" s="581"/>
      <c r="I56" s="581"/>
      <c r="J56" s="581"/>
      <c r="K56" s="581"/>
      <c r="L56" s="581"/>
      <c r="M56" s="581"/>
      <c r="N56" s="581"/>
      <c r="O56" s="581"/>
      <c r="P56" s="216"/>
      <c r="Q56" s="315"/>
      <c r="R56" s="560">
        <v>352000</v>
      </c>
      <c r="S56" s="560">
        <v>352000</v>
      </c>
      <c r="T56" s="560">
        <v>352000</v>
      </c>
      <c r="U56" s="560">
        <v>352000</v>
      </c>
      <c r="V56" s="560">
        <v>352000</v>
      </c>
      <c r="W56" s="579">
        <v>2.6</v>
      </c>
      <c r="X56" s="579">
        <v>2.6</v>
      </c>
      <c r="Y56" s="579">
        <v>2.6</v>
      </c>
      <c r="Z56" s="579">
        <v>2.6</v>
      </c>
      <c r="AA56" s="560">
        <v>361000</v>
      </c>
      <c r="AB56" s="560"/>
      <c r="AC56" s="560"/>
      <c r="AD56" s="560"/>
      <c r="AE56" s="560"/>
      <c r="AF56" s="579">
        <v>2.6</v>
      </c>
      <c r="AG56" s="579"/>
      <c r="AH56" s="579"/>
      <c r="AI56" s="579"/>
      <c r="AJ56" s="560">
        <v>357000</v>
      </c>
      <c r="AK56" s="560"/>
      <c r="AL56" s="560"/>
      <c r="AM56" s="560"/>
      <c r="AN56" s="560"/>
      <c r="AO56" s="579">
        <v>-1.1000000000000001</v>
      </c>
      <c r="AP56" s="579"/>
      <c r="AQ56" s="579"/>
      <c r="AR56" s="579"/>
      <c r="AS56" s="559">
        <v>360000</v>
      </c>
      <c r="AT56" s="559"/>
      <c r="AU56" s="559"/>
      <c r="AV56" s="559"/>
      <c r="AW56" s="559"/>
      <c r="AX56" s="580">
        <v>0.8</v>
      </c>
      <c r="AY56" s="580"/>
      <c r="AZ56" s="580"/>
      <c r="BA56" s="580"/>
      <c r="BB56" s="558">
        <v>369000</v>
      </c>
      <c r="BC56" s="558"/>
      <c r="BD56" s="558"/>
      <c r="BE56" s="558"/>
      <c r="BF56" s="558"/>
      <c r="BG56" s="578">
        <v>2.5</v>
      </c>
      <c r="BH56" s="578"/>
      <c r="BI56" s="578"/>
      <c r="BJ56" s="578"/>
    </row>
    <row r="57" spans="1:62" s="328" customFormat="1" ht="11.25" customHeight="1" x14ac:dyDescent="0.15">
      <c r="B57" s="314"/>
      <c r="C57" s="581" t="s">
        <v>154</v>
      </c>
      <c r="D57" s="581"/>
      <c r="E57" s="581"/>
      <c r="F57" s="581"/>
      <c r="G57" s="581"/>
      <c r="H57" s="581"/>
      <c r="I57" s="581"/>
      <c r="J57" s="581"/>
      <c r="K57" s="581"/>
      <c r="L57" s="581"/>
      <c r="M57" s="581"/>
      <c r="N57" s="581"/>
      <c r="O57" s="581"/>
      <c r="P57" s="216"/>
      <c r="Q57" s="315"/>
      <c r="R57" s="560">
        <v>387000</v>
      </c>
      <c r="S57" s="560">
        <v>387000</v>
      </c>
      <c r="T57" s="560">
        <v>387000</v>
      </c>
      <c r="U57" s="560">
        <v>387000</v>
      </c>
      <c r="V57" s="560">
        <v>387000</v>
      </c>
      <c r="W57" s="579">
        <v>2.7</v>
      </c>
      <c r="X57" s="579">
        <v>2.7</v>
      </c>
      <c r="Y57" s="579">
        <v>2.7</v>
      </c>
      <c r="Z57" s="579">
        <v>2.7</v>
      </c>
      <c r="AA57" s="560">
        <v>398000</v>
      </c>
      <c r="AB57" s="560"/>
      <c r="AC57" s="560"/>
      <c r="AD57" s="560"/>
      <c r="AE57" s="560"/>
      <c r="AF57" s="579">
        <v>2.8</v>
      </c>
      <c r="AG57" s="579"/>
      <c r="AH57" s="579"/>
      <c r="AI57" s="579"/>
      <c r="AJ57" s="560">
        <v>394000</v>
      </c>
      <c r="AK57" s="560"/>
      <c r="AL57" s="560"/>
      <c r="AM57" s="560"/>
      <c r="AN57" s="560"/>
      <c r="AO57" s="579">
        <v>-1</v>
      </c>
      <c r="AP57" s="579"/>
      <c r="AQ57" s="579"/>
      <c r="AR57" s="579"/>
      <c r="AS57" s="559">
        <v>397000</v>
      </c>
      <c r="AT57" s="559"/>
      <c r="AU57" s="559"/>
      <c r="AV57" s="559"/>
      <c r="AW57" s="559"/>
      <c r="AX57" s="580">
        <v>0.8</v>
      </c>
      <c r="AY57" s="580"/>
      <c r="AZ57" s="580"/>
      <c r="BA57" s="580"/>
      <c r="BB57" s="558">
        <v>408000</v>
      </c>
      <c r="BC57" s="558"/>
      <c r="BD57" s="558"/>
      <c r="BE57" s="558"/>
      <c r="BF57" s="558"/>
      <c r="BG57" s="578">
        <v>2.8</v>
      </c>
      <c r="BH57" s="578"/>
      <c r="BI57" s="578"/>
      <c r="BJ57" s="578"/>
    </row>
    <row r="58" spans="1:62" s="328" customFormat="1" ht="11.25" customHeight="1" x14ac:dyDescent="0.15">
      <c r="B58" s="314"/>
      <c r="C58" s="581" t="s">
        <v>153</v>
      </c>
      <c r="D58" s="581"/>
      <c r="E58" s="581"/>
      <c r="F58" s="581"/>
      <c r="G58" s="581"/>
      <c r="H58" s="581"/>
      <c r="I58" s="581"/>
      <c r="J58" s="581"/>
      <c r="K58" s="581"/>
      <c r="L58" s="581"/>
      <c r="M58" s="581"/>
      <c r="N58" s="581"/>
      <c r="O58" s="581"/>
      <c r="P58" s="216"/>
      <c r="Q58" s="315"/>
      <c r="R58" s="560">
        <v>552000</v>
      </c>
      <c r="S58" s="560">
        <v>552000</v>
      </c>
      <c r="T58" s="560">
        <v>552000</v>
      </c>
      <c r="U58" s="560">
        <v>552000</v>
      </c>
      <c r="V58" s="560">
        <v>552000</v>
      </c>
      <c r="W58" s="579">
        <v>3.6</v>
      </c>
      <c r="X58" s="579">
        <v>3.6</v>
      </c>
      <c r="Y58" s="579">
        <v>3.6</v>
      </c>
      <c r="Z58" s="579">
        <v>3.6</v>
      </c>
      <c r="AA58" s="560">
        <v>570000</v>
      </c>
      <c r="AB58" s="560"/>
      <c r="AC58" s="560"/>
      <c r="AD58" s="560"/>
      <c r="AE58" s="560"/>
      <c r="AF58" s="579">
        <v>3.3</v>
      </c>
      <c r="AG58" s="579"/>
      <c r="AH58" s="579"/>
      <c r="AI58" s="579"/>
      <c r="AJ58" s="560">
        <v>569000</v>
      </c>
      <c r="AK58" s="560"/>
      <c r="AL58" s="560"/>
      <c r="AM58" s="560"/>
      <c r="AN58" s="560"/>
      <c r="AO58" s="579">
        <v>-0.2</v>
      </c>
      <c r="AP58" s="579"/>
      <c r="AQ58" s="579"/>
      <c r="AR58" s="579"/>
      <c r="AS58" s="559">
        <v>577000</v>
      </c>
      <c r="AT58" s="559"/>
      <c r="AU58" s="559"/>
      <c r="AV58" s="559"/>
      <c r="AW58" s="559"/>
      <c r="AX58" s="580">
        <v>1.4</v>
      </c>
      <c r="AY58" s="580"/>
      <c r="AZ58" s="580"/>
      <c r="BA58" s="580"/>
      <c r="BB58" s="558">
        <v>597000</v>
      </c>
      <c r="BC58" s="558"/>
      <c r="BD58" s="558"/>
      <c r="BE58" s="558"/>
      <c r="BF58" s="558"/>
      <c r="BG58" s="578">
        <v>3.5</v>
      </c>
      <c r="BH58" s="578"/>
      <c r="BI58" s="578"/>
      <c r="BJ58" s="578"/>
    </row>
    <row r="59" spans="1:62" s="328" customFormat="1" ht="11.25" customHeight="1" x14ac:dyDescent="0.15">
      <c r="A59" s="216"/>
      <c r="B59" s="216"/>
      <c r="C59" s="581" t="s">
        <v>502</v>
      </c>
      <c r="D59" s="581"/>
      <c r="E59" s="581"/>
      <c r="F59" s="581"/>
      <c r="G59" s="581"/>
      <c r="H59" s="581"/>
      <c r="I59" s="581"/>
      <c r="J59" s="581"/>
      <c r="K59" s="581"/>
      <c r="L59" s="581"/>
      <c r="M59" s="581"/>
      <c r="N59" s="581"/>
      <c r="O59" s="581"/>
      <c r="P59" s="216"/>
      <c r="Q59" s="235"/>
      <c r="R59" s="560">
        <v>336000</v>
      </c>
      <c r="S59" s="560">
        <v>336000</v>
      </c>
      <c r="T59" s="560">
        <v>336000</v>
      </c>
      <c r="U59" s="560">
        <v>336000</v>
      </c>
      <c r="V59" s="560">
        <v>336000</v>
      </c>
      <c r="W59" s="579">
        <v>2.8</v>
      </c>
      <c r="X59" s="579">
        <v>2.8</v>
      </c>
      <c r="Y59" s="579">
        <v>2.8</v>
      </c>
      <c r="Z59" s="579">
        <v>2.8</v>
      </c>
      <c r="AA59" s="560">
        <v>345000</v>
      </c>
      <c r="AB59" s="560"/>
      <c r="AC59" s="560"/>
      <c r="AD59" s="560"/>
      <c r="AE59" s="560"/>
      <c r="AF59" s="579">
        <v>2.7</v>
      </c>
      <c r="AG59" s="579"/>
      <c r="AH59" s="579"/>
      <c r="AI59" s="579"/>
      <c r="AJ59" s="560">
        <v>341000</v>
      </c>
      <c r="AK59" s="560"/>
      <c r="AL59" s="560"/>
      <c r="AM59" s="560"/>
      <c r="AN59" s="560"/>
      <c r="AO59" s="579">
        <v>-1.2</v>
      </c>
      <c r="AP59" s="579"/>
      <c r="AQ59" s="579"/>
      <c r="AR59" s="579"/>
      <c r="AS59" s="559">
        <v>345000</v>
      </c>
      <c r="AT59" s="559"/>
      <c r="AU59" s="559"/>
      <c r="AV59" s="559"/>
      <c r="AW59" s="559"/>
      <c r="AX59" s="580">
        <v>1.2</v>
      </c>
      <c r="AY59" s="580"/>
      <c r="AZ59" s="580"/>
      <c r="BA59" s="580"/>
      <c r="BB59" s="558">
        <v>354000</v>
      </c>
      <c r="BC59" s="558"/>
      <c r="BD59" s="558"/>
      <c r="BE59" s="558"/>
      <c r="BF59" s="558"/>
      <c r="BG59" s="578">
        <v>2.6</v>
      </c>
      <c r="BH59" s="578"/>
      <c r="BI59" s="578"/>
      <c r="BJ59" s="578"/>
    </row>
    <row r="60" spans="1:62" s="328" customFormat="1" ht="11.25" customHeight="1" x14ac:dyDescent="0.15">
      <c r="A60" s="216"/>
      <c r="B60" s="216"/>
      <c r="C60" s="216"/>
      <c r="D60" s="216"/>
      <c r="E60" s="216"/>
      <c r="F60" s="216"/>
      <c r="G60" s="216"/>
      <c r="H60" s="216"/>
      <c r="I60" s="216"/>
      <c r="J60" s="216"/>
      <c r="K60" s="216"/>
      <c r="L60" s="216"/>
      <c r="M60" s="216"/>
      <c r="N60" s="216"/>
      <c r="O60" s="216"/>
      <c r="P60" s="216"/>
      <c r="Q60" s="235"/>
      <c r="R60" s="322"/>
      <c r="S60" s="322"/>
      <c r="T60" s="322"/>
      <c r="U60" s="322"/>
      <c r="V60" s="322"/>
      <c r="W60" s="329"/>
      <c r="X60" s="329"/>
      <c r="Y60" s="329"/>
      <c r="Z60" s="329"/>
      <c r="AA60" s="322"/>
      <c r="AB60" s="322"/>
      <c r="AC60" s="322"/>
      <c r="AD60" s="322"/>
      <c r="AE60" s="322"/>
      <c r="AF60" s="329"/>
      <c r="AG60" s="329"/>
      <c r="AH60" s="329"/>
      <c r="AI60" s="329"/>
      <c r="AJ60" s="322"/>
      <c r="AK60" s="322"/>
      <c r="AL60" s="322"/>
      <c r="AM60" s="322"/>
      <c r="AN60" s="322"/>
      <c r="AO60" s="329"/>
      <c r="AP60" s="329"/>
      <c r="AQ60" s="329"/>
      <c r="AR60" s="329"/>
      <c r="AS60" s="324"/>
      <c r="AT60" s="324"/>
      <c r="AU60" s="324"/>
      <c r="AV60" s="324"/>
      <c r="AW60" s="324"/>
      <c r="AX60" s="342"/>
      <c r="AY60" s="342"/>
      <c r="AZ60" s="342"/>
      <c r="BA60" s="342"/>
      <c r="BB60" s="323"/>
      <c r="BC60" s="323"/>
      <c r="BD60" s="323"/>
      <c r="BE60" s="323"/>
      <c r="BF60" s="323"/>
      <c r="BG60" s="343"/>
      <c r="BH60" s="343"/>
      <c r="BI60" s="343"/>
      <c r="BJ60" s="343"/>
    </row>
    <row r="61" spans="1:62" ht="11.25" customHeight="1" x14ac:dyDescent="0.15">
      <c r="A61" s="328"/>
      <c r="B61" s="314"/>
      <c r="C61" s="581" t="s">
        <v>152</v>
      </c>
      <c r="D61" s="581"/>
      <c r="E61" s="581"/>
      <c r="F61" s="581"/>
      <c r="G61" s="581"/>
      <c r="H61" s="581"/>
      <c r="I61" s="581"/>
      <c r="J61" s="581"/>
      <c r="K61" s="581"/>
      <c r="L61" s="581"/>
      <c r="M61" s="581"/>
      <c r="N61" s="581"/>
      <c r="O61" s="581"/>
      <c r="Q61" s="315"/>
      <c r="R61" s="560">
        <v>373000</v>
      </c>
      <c r="S61" s="560">
        <v>373000</v>
      </c>
      <c r="T61" s="560">
        <v>373000</v>
      </c>
      <c r="U61" s="560">
        <v>373000</v>
      </c>
      <c r="V61" s="560">
        <v>373000</v>
      </c>
      <c r="W61" s="579">
        <v>3.3</v>
      </c>
      <c r="X61" s="579">
        <v>3.3</v>
      </c>
      <c r="Y61" s="579">
        <v>3.3</v>
      </c>
      <c r="Z61" s="579">
        <v>3.3</v>
      </c>
      <c r="AA61" s="560">
        <v>385000</v>
      </c>
      <c r="AB61" s="560"/>
      <c r="AC61" s="560"/>
      <c r="AD61" s="560"/>
      <c r="AE61" s="560"/>
      <c r="AF61" s="579">
        <v>3.2</v>
      </c>
      <c r="AG61" s="579"/>
      <c r="AH61" s="579"/>
      <c r="AI61" s="579"/>
      <c r="AJ61" s="560">
        <v>381000</v>
      </c>
      <c r="AK61" s="560"/>
      <c r="AL61" s="560"/>
      <c r="AM61" s="560"/>
      <c r="AN61" s="560"/>
      <c r="AO61" s="579">
        <v>-1</v>
      </c>
      <c r="AP61" s="579"/>
      <c r="AQ61" s="579"/>
      <c r="AR61" s="579"/>
      <c r="AS61" s="559">
        <v>385000</v>
      </c>
      <c r="AT61" s="559"/>
      <c r="AU61" s="559"/>
      <c r="AV61" s="559"/>
      <c r="AW61" s="559"/>
      <c r="AX61" s="580">
        <v>1</v>
      </c>
      <c r="AY61" s="580"/>
      <c r="AZ61" s="580"/>
      <c r="BA61" s="580"/>
      <c r="BB61" s="558">
        <v>397000</v>
      </c>
      <c r="BC61" s="558"/>
      <c r="BD61" s="558"/>
      <c r="BE61" s="558"/>
      <c r="BF61" s="558"/>
      <c r="BG61" s="578">
        <v>3.1</v>
      </c>
      <c r="BH61" s="578"/>
      <c r="BI61" s="578"/>
      <c r="BJ61" s="578"/>
    </row>
    <row r="62" spans="1:62" ht="11.25" customHeight="1" x14ac:dyDescent="0.15">
      <c r="B62" s="313"/>
      <c r="C62" s="581" t="s">
        <v>541</v>
      </c>
      <c r="D62" s="581"/>
      <c r="E62" s="581"/>
      <c r="F62" s="581"/>
      <c r="G62" s="581"/>
      <c r="H62" s="581"/>
      <c r="I62" s="581"/>
      <c r="J62" s="581"/>
      <c r="K62" s="581"/>
      <c r="L62" s="581"/>
      <c r="M62" s="581"/>
      <c r="N62" s="581"/>
      <c r="O62" s="581"/>
      <c r="Q62" s="315"/>
      <c r="R62" s="560">
        <v>274000</v>
      </c>
      <c r="S62" s="560">
        <v>274000</v>
      </c>
      <c r="T62" s="560">
        <v>274000</v>
      </c>
      <c r="U62" s="560">
        <v>274000</v>
      </c>
      <c r="V62" s="560">
        <v>274000</v>
      </c>
      <c r="W62" s="579">
        <v>1.5</v>
      </c>
      <c r="X62" s="579">
        <v>1.5</v>
      </c>
      <c r="Y62" s="579">
        <v>1.5</v>
      </c>
      <c r="Z62" s="579">
        <v>1.5</v>
      </c>
      <c r="AA62" s="560">
        <v>276000</v>
      </c>
      <c r="AB62" s="560"/>
      <c r="AC62" s="560"/>
      <c r="AD62" s="560"/>
      <c r="AE62" s="560"/>
      <c r="AF62" s="579">
        <v>0.7</v>
      </c>
      <c r="AG62" s="579"/>
      <c r="AH62" s="579"/>
      <c r="AI62" s="579"/>
      <c r="AJ62" s="560">
        <v>272000</v>
      </c>
      <c r="AK62" s="560"/>
      <c r="AL62" s="560"/>
      <c r="AM62" s="560"/>
      <c r="AN62" s="560"/>
      <c r="AO62" s="579">
        <v>-1.4</v>
      </c>
      <c r="AP62" s="579"/>
      <c r="AQ62" s="579"/>
      <c r="AR62" s="579"/>
      <c r="AS62" s="559">
        <v>274000</v>
      </c>
      <c r="AT62" s="559"/>
      <c r="AU62" s="559"/>
      <c r="AV62" s="559"/>
      <c r="AW62" s="559"/>
      <c r="AX62" s="580">
        <v>0.7</v>
      </c>
      <c r="AY62" s="580"/>
      <c r="AZ62" s="580"/>
      <c r="BA62" s="580"/>
      <c r="BB62" s="558">
        <v>280000</v>
      </c>
      <c r="BC62" s="558"/>
      <c r="BD62" s="558"/>
      <c r="BE62" s="558"/>
      <c r="BF62" s="558"/>
      <c r="BG62" s="578">
        <v>2.2000000000000002</v>
      </c>
      <c r="BH62" s="578"/>
      <c r="BI62" s="578"/>
      <c r="BJ62" s="578"/>
    </row>
    <row r="63" spans="1:62" ht="11.25" customHeight="1" x14ac:dyDescent="0.15">
      <c r="B63" s="313"/>
      <c r="C63" s="581" t="s">
        <v>542</v>
      </c>
      <c r="D63" s="581"/>
      <c r="E63" s="581"/>
      <c r="F63" s="581"/>
      <c r="G63" s="581"/>
      <c r="H63" s="581"/>
      <c r="I63" s="581"/>
      <c r="J63" s="581"/>
      <c r="K63" s="581"/>
      <c r="L63" s="581"/>
      <c r="M63" s="581"/>
      <c r="N63" s="581"/>
      <c r="O63" s="581"/>
      <c r="Q63" s="315"/>
      <c r="R63" s="560">
        <v>225000</v>
      </c>
      <c r="S63" s="560">
        <v>225000</v>
      </c>
      <c r="T63" s="560">
        <v>225000</v>
      </c>
      <c r="U63" s="560">
        <v>225000</v>
      </c>
      <c r="V63" s="560">
        <v>225000</v>
      </c>
      <c r="W63" s="579">
        <v>1.4</v>
      </c>
      <c r="X63" s="579">
        <v>1.4</v>
      </c>
      <c r="Y63" s="579">
        <v>1.4</v>
      </c>
      <c r="Z63" s="579">
        <v>1.4</v>
      </c>
      <c r="AA63" s="560">
        <v>226000</v>
      </c>
      <c r="AB63" s="560"/>
      <c r="AC63" s="560"/>
      <c r="AD63" s="560"/>
      <c r="AE63" s="560"/>
      <c r="AF63" s="579">
        <v>0.4</v>
      </c>
      <c r="AG63" s="579"/>
      <c r="AH63" s="579"/>
      <c r="AI63" s="579"/>
      <c r="AJ63" s="560">
        <v>222000</v>
      </c>
      <c r="AK63" s="560"/>
      <c r="AL63" s="560"/>
      <c r="AM63" s="560"/>
      <c r="AN63" s="560"/>
      <c r="AO63" s="579">
        <v>-1.8</v>
      </c>
      <c r="AP63" s="579"/>
      <c r="AQ63" s="579"/>
      <c r="AR63" s="579"/>
      <c r="AS63" s="559">
        <v>223000</v>
      </c>
      <c r="AT63" s="559"/>
      <c r="AU63" s="559"/>
      <c r="AV63" s="559"/>
      <c r="AW63" s="559"/>
      <c r="AX63" s="580">
        <v>0.5</v>
      </c>
      <c r="AY63" s="580"/>
      <c r="AZ63" s="580"/>
      <c r="BA63" s="580"/>
      <c r="BB63" s="558">
        <v>227000</v>
      </c>
      <c r="BC63" s="558"/>
      <c r="BD63" s="558"/>
      <c r="BE63" s="558"/>
      <c r="BF63" s="558"/>
      <c r="BG63" s="578">
        <v>1.8</v>
      </c>
      <c r="BH63" s="578"/>
      <c r="BI63" s="578"/>
      <c r="BJ63" s="578"/>
    </row>
    <row r="64" spans="1:62" ht="11.25" customHeight="1" x14ac:dyDescent="0.15">
      <c r="B64" s="313"/>
      <c r="C64" s="581" t="s">
        <v>543</v>
      </c>
      <c r="D64" s="581"/>
      <c r="E64" s="581"/>
      <c r="F64" s="581"/>
      <c r="G64" s="581"/>
      <c r="H64" s="581"/>
      <c r="I64" s="581"/>
      <c r="J64" s="581"/>
      <c r="K64" s="581"/>
      <c r="L64" s="581"/>
      <c r="M64" s="581"/>
      <c r="N64" s="581"/>
      <c r="O64" s="581"/>
      <c r="Q64" s="315"/>
      <c r="R64" s="424">
        <v>444000</v>
      </c>
      <c r="S64" s="424">
        <v>444000</v>
      </c>
      <c r="T64" s="424">
        <v>444000</v>
      </c>
      <c r="U64" s="424">
        <v>444000</v>
      </c>
      <c r="V64" s="424">
        <v>444000</v>
      </c>
      <c r="W64" s="579">
        <v>4</v>
      </c>
      <c r="X64" s="579">
        <v>4</v>
      </c>
      <c r="Y64" s="579">
        <v>4</v>
      </c>
      <c r="Z64" s="579">
        <v>4</v>
      </c>
      <c r="AA64" s="424">
        <v>463000</v>
      </c>
      <c r="AB64" s="424"/>
      <c r="AC64" s="424"/>
      <c r="AD64" s="424"/>
      <c r="AE64" s="424"/>
      <c r="AF64" s="546">
        <v>4.3</v>
      </c>
      <c r="AG64" s="546"/>
      <c r="AH64" s="546"/>
      <c r="AI64" s="546"/>
      <c r="AJ64" s="424">
        <v>461000</v>
      </c>
      <c r="AK64" s="424"/>
      <c r="AL64" s="424"/>
      <c r="AM64" s="424"/>
      <c r="AN64" s="424"/>
      <c r="AO64" s="546">
        <v>-0.4</v>
      </c>
      <c r="AP64" s="546"/>
      <c r="AQ64" s="546"/>
      <c r="AR64" s="546"/>
      <c r="AS64" s="559">
        <v>470000</v>
      </c>
      <c r="AT64" s="559"/>
      <c r="AU64" s="559"/>
      <c r="AV64" s="559"/>
      <c r="AW64" s="559"/>
      <c r="AX64" s="580">
        <v>2</v>
      </c>
      <c r="AY64" s="580"/>
      <c r="AZ64" s="580"/>
      <c r="BA64" s="580"/>
      <c r="BB64" s="558">
        <v>485000</v>
      </c>
      <c r="BC64" s="558"/>
      <c r="BD64" s="558"/>
      <c r="BE64" s="558"/>
      <c r="BF64" s="558"/>
      <c r="BG64" s="578">
        <v>3.2</v>
      </c>
      <c r="BH64" s="578"/>
      <c r="BI64" s="578"/>
      <c r="BJ64" s="578"/>
    </row>
    <row r="65" spans="2:62" ht="11.25" customHeight="1" x14ac:dyDescent="0.15">
      <c r="B65" s="314"/>
      <c r="C65" s="583" t="s">
        <v>151</v>
      </c>
      <c r="D65" s="583"/>
      <c r="E65" s="583"/>
      <c r="F65" s="583"/>
      <c r="G65" s="583"/>
      <c r="H65" s="583"/>
      <c r="I65" s="583"/>
      <c r="J65" s="583"/>
      <c r="K65" s="583"/>
      <c r="L65" s="583"/>
      <c r="M65" s="583"/>
      <c r="N65" s="583"/>
      <c r="O65" s="583"/>
      <c r="P65" s="328"/>
      <c r="Q65" s="315"/>
      <c r="R65" s="424">
        <v>383000</v>
      </c>
      <c r="S65" s="424">
        <v>383000</v>
      </c>
      <c r="T65" s="424">
        <v>383000</v>
      </c>
      <c r="U65" s="424">
        <v>383000</v>
      </c>
      <c r="V65" s="424">
        <v>383000</v>
      </c>
      <c r="W65" s="546">
        <v>3.8</v>
      </c>
      <c r="X65" s="546">
        <v>3.8</v>
      </c>
      <c r="Y65" s="546">
        <v>3.8</v>
      </c>
      <c r="Z65" s="546">
        <v>3.8</v>
      </c>
      <c r="AA65" s="424">
        <v>397000</v>
      </c>
      <c r="AB65" s="424"/>
      <c r="AC65" s="424"/>
      <c r="AD65" s="424"/>
      <c r="AE65" s="424"/>
      <c r="AF65" s="546">
        <v>3.7</v>
      </c>
      <c r="AG65" s="546"/>
      <c r="AH65" s="546"/>
      <c r="AI65" s="546"/>
      <c r="AJ65" s="424">
        <v>396000</v>
      </c>
      <c r="AK65" s="424"/>
      <c r="AL65" s="424"/>
      <c r="AM65" s="424"/>
      <c r="AN65" s="424"/>
      <c r="AO65" s="546">
        <v>-0.3</v>
      </c>
      <c r="AP65" s="546"/>
      <c r="AQ65" s="546"/>
      <c r="AR65" s="546"/>
      <c r="AS65" s="453">
        <v>401000</v>
      </c>
      <c r="AT65" s="453"/>
      <c r="AU65" s="453"/>
      <c r="AV65" s="453"/>
      <c r="AW65" s="453"/>
      <c r="AX65" s="548">
        <v>1.3</v>
      </c>
      <c r="AY65" s="548"/>
      <c r="AZ65" s="548"/>
      <c r="BA65" s="548"/>
      <c r="BB65" s="455">
        <v>415000</v>
      </c>
      <c r="BC65" s="455"/>
      <c r="BD65" s="455"/>
      <c r="BE65" s="455"/>
      <c r="BF65" s="455"/>
      <c r="BG65" s="547">
        <v>3.5</v>
      </c>
      <c r="BH65" s="547"/>
      <c r="BI65" s="547"/>
      <c r="BJ65" s="547"/>
    </row>
    <row r="66" spans="2:62" ht="11.25" customHeight="1" x14ac:dyDescent="0.15">
      <c r="B66" s="314"/>
      <c r="C66" s="328"/>
      <c r="D66" s="328"/>
      <c r="E66" s="328"/>
      <c r="F66" s="328"/>
      <c r="G66" s="328"/>
      <c r="H66" s="328"/>
      <c r="I66" s="328"/>
      <c r="J66" s="328"/>
      <c r="K66" s="328"/>
      <c r="L66" s="328"/>
      <c r="M66" s="328"/>
      <c r="N66" s="328"/>
      <c r="O66" s="328"/>
      <c r="P66" s="328"/>
      <c r="Q66" s="315"/>
      <c r="R66" s="307"/>
      <c r="S66" s="307"/>
      <c r="T66" s="307"/>
      <c r="U66" s="307"/>
      <c r="V66" s="307"/>
      <c r="W66" s="319"/>
      <c r="X66" s="319"/>
      <c r="Y66" s="319"/>
      <c r="Z66" s="319"/>
      <c r="AA66" s="307"/>
      <c r="AB66" s="307"/>
      <c r="AC66" s="307"/>
      <c r="AD66" s="307"/>
      <c r="AE66" s="307"/>
      <c r="AF66" s="319"/>
      <c r="AG66" s="319"/>
      <c r="AH66" s="319"/>
      <c r="AI66" s="319"/>
      <c r="AJ66" s="307"/>
      <c r="AK66" s="307"/>
      <c r="AL66" s="307"/>
      <c r="AM66" s="307"/>
      <c r="AN66" s="307"/>
      <c r="AO66" s="319"/>
      <c r="AP66" s="319"/>
      <c r="AQ66" s="319"/>
      <c r="AR66" s="319"/>
      <c r="AS66" s="309"/>
      <c r="AT66" s="309"/>
      <c r="AU66" s="309"/>
      <c r="AV66" s="309"/>
      <c r="AW66" s="309"/>
      <c r="AX66" s="318"/>
      <c r="AY66" s="318"/>
      <c r="AZ66" s="318"/>
      <c r="BA66" s="318"/>
      <c r="BB66" s="310"/>
      <c r="BC66" s="310"/>
      <c r="BD66" s="310"/>
      <c r="BE66" s="310"/>
      <c r="BF66" s="310"/>
      <c r="BG66" s="317"/>
      <c r="BH66" s="317"/>
      <c r="BI66" s="317"/>
      <c r="BJ66" s="317"/>
    </row>
    <row r="67" spans="2:62" ht="11.25" customHeight="1" x14ac:dyDescent="0.15">
      <c r="B67" s="314"/>
      <c r="C67" s="583" t="s">
        <v>695</v>
      </c>
      <c r="D67" s="583"/>
      <c r="E67" s="583"/>
      <c r="F67" s="583"/>
      <c r="G67" s="583"/>
      <c r="H67" s="583"/>
      <c r="I67" s="583"/>
      <c r="J67" s="583"/>
      <c r="K67" s="583"/>
      <c r="L67" s="583"/>
      <c r="M67" s="583"/>
      <c r="N67" s="583"/>
      <c r="O67" s="583"/>
      <c r="P67" s="328"/>
      <c r="Q67" s="315"/>
      <c r="R67" s="424">
        <v>464000</v>
      </c>
      <c r="S67" s="424">
        <v>464000</v>
      </c>
      <c r="T67" s="424">
        <v>464000</v>
      </c>
      <c r="U67" s="424">
        <v>464000</v>
      </c>
      <c r="V67" s="424">
        <v>464000</v>
      </c>
      <c r="W67" s="546">
        <v>5</v>
      </c>
      <c r="X67" s="546">
        <v>5</v>
      </c>
      <c r="Y67" s="546">
        <v>5</v>
      </c>
      <c r="Z67" s="546">
        <v>5</v>
      </c>
      <c r="AA67" s="424">
        <v>485000</v>
      </c>
      <c r="AB67" s="424"/>
      <c r="AC67" s="424"/>
      <c r="AD67" s="424"/>
      <c r="AE67" s="424"/>
      <c r="AF67" s="546">
        <v>4.5</v>
      </c>
      <c r="AG67" s="546"/>
      <c r="AH67" s="546"/>
      <c r="AI67" s="546"/>
      <c r="AJ67" s="424">
        <v>482000</v>
      </c>
      <c r="AK67" s="424"/>
      <c r="AL67" s="424"/>
      <c r="AM67" s="424"/>
      <c r="AN67" s="424"/>
      <c r="AO67" s="546">
        <v>-0.6</v>
      </c>
      <c r="AP67" s="546"/>
      <c r="AQ67" s="546"/>
      <c r="AR67" s="546"/>
      <c r="AS67" s="453">
        <v>489000</v>
      </c>
      <c r="AT67" s="453"/>
      <c r="AU67" s="453"/>
      <c r="AV67" s="453"/>
      <c r="AW67" s="453"/>
      <c r="AX67" s="548">
        <v>1.5</v>
      </c>
      <c r="AY67" s="548"/>
      <c r="AZ67" s="548"/>
      <c r="BA67" s="548"/>
      <c r="BB67" s="455">
        <v>506000</v>
      </c>
      <c r="BC67" s="455"/>
      <c r="BD67" s="455"/>
      <c r="BE67" s="455"/>
      <c r="BF67" s="455"/>
      <c r="BG67" s="547">
        <v>3.5</v>
      </c>
      <c r="BH67" s="547"/>
      <c r="BI67" s="547"/>
      <c r="BJ67" s="547"/>
    </row>
    <row r="68" spans="2:62" ht="11.25" customHeight="1" x14ac:dyDescent="0.15">
      <c r="B68" s="314"/>
      <c r="C68" s="583" t="s">
        <v>216</v>
      </c>
      <c r="D68" s="583"/>
      <c r="E68" s="583"/>
      <c r="F68" s="583"/>
      <c r="G68" s="583"/>
      <c r="H68" s="583"/>
      <c r="I68" s="583"/>
      <c r="J68" s="583"/>
      <c r="K68" s="583"/>
      <c r="L68" s="583"/>
      <c r="M68" s="583"/>
      <c r="N68" s="583"/>
      <c r="O68" s="583"/>
      <c r="P68" s="328"/>
      <c r="Q68" s="315"/>
      <c r="R68" s="424">
        <v>389000</v>
      </c>
      <c r="S68" s="424">
        <v>389000</v>
      </c>
      <c r="T68" s="424">
        <v>389000</v>
      </c>
      <c r="U68" s="424">
        <v>389000</v>
      </c>
      <c r="V68" s="424">
        <v>389000</v>
      </c>
      <c r="W68" s="546">
        <v>2.9</v>
      </c>
      <c r="X68" s="546">
        <v>2.9</v>
      </c>
      <c r="Y68" s="546">
        <v>2.9</v>
      </c>
      <c r="Z68" s="546">
        <v>2.9</v>
      </c>
      <c r="AA68" s="424">
        <v>401000</v>
      </c>
      <c r="AB68" s="424"/>
      <c r="AC68" s="424"/>
      <c r="AD68" s="424"/>
      <c r="AE68" s="424"/>
      <c r="AF68" s="546">
        <v>3.1</v>
      </c>
      <c r="AG68" s="546"/>
      <c r="AH68" s="546"/>
      <c r="AI68" s="546"/>
      <c r="AJ68" s="424">
        <v>397000</v>
      </c>
      <c r="AK68" s="424"/>
      <c r="AL68" s="424"/>
      <c r="AM68" s="424"/>
      <c r="AN68" s="424"/>
      <c r="AO68" s="546">
        <v>-1</v>
      </c>
      <c r="AP68" s="546"/>
      <c r="AQ68" s="546"/>
      <c r="AR68" s="546"/>
      <c r="AS68" s="453">
        <v>401000</v>
      </c>
      <c r="AT68" s="453"/>
      <c r="AU68" s="453"/>
      <c r="AV68" s="453"/>
      <c r="AW68" s="453"/>
      <c r="AX68" s="548">
        <v>1</v>
      </c>
      <c r="AY68" s="548"/>
      <c r="AZ68" s="548"/>
      <c r="BA68" s="548"/>
      <c r="BB68" s="455">
        <v>411000</v>
      </c>
      <c r="BC68" s="455"/>
      <c r="BD68" s="455"/>
      <c r="BE68" s="455"/>
      <c r="BF68" s="455"/>
      <c r="BG68" s="547">
        <v>2.5</v>
      </c>
      <c r="BH68" s="547"/>
      <c r="BI68" s="547"/>
      <c r="BJ68" s="547"/>
    </row>
    <row r="69" spans="2:62" ht="11.25" customHeight="1" x14ac:dyDescent="0.15">
      <c r="B69" s="314"/>
      <c r="C69" s="583" t="s">
        <v>544</v>
      </c>
      <c r="D69" s="583"/>
      <c r="E69" s="583"/>
      <c r="F69" s="583"/>
      <c r="G69" s="583"/>
      <c r="H69" s="583"/>
      <c r="I69" s="583"/>
      <c r="J69" s="583"/>
      <c r="K69" s="583"/>
      <c r="L69" s="583"/>
      <c r="M69" s="583"/>
      <c r="N69" s="583"/>
      <c r="O69" s="583"/>
      <c r="P69" s="328"/>
      <c r="Q69" s="315"/>
      <c r="R69" s="424">
        <v>391000</v>
      </c>
      <c r="S69" s="424">
        <v>391000</v>
      </c>
      <c r="T69" s="424">
        <v>391000</v>
      </c>
      <c r="U69" s="424">
        <v>391000</v>
      </c>
      <c r="V69" s="424">
        <v>391000</v>
      </c>
      <c r="W69" s="546">
        <v>2.6</v>
      </c>
      <c r="X69" s="546">
        <v>2.6</v>
      </c>
      <c r="Y69" s="546">
        <v>2.6</v>
      </c>
      <c r="Z69" s="546">
        <v>2.6</v>
      </c>
      <c r="AA69" s="424">
        <v>400000</v>
      </c>
      <c r="AB69" s="424"/>
      <c r="AC69" s="424"/>
      <c r="AD69" s="424"/>
      <c r="AE69" s="424"/>
      <c r="AF69" s="546">
        <v>2.2999999999999998</v>
      </c>
      <c r="AG69" s="546"/>
      <c r="AH69" s="546"/>
      <c r="AI69" s="546"/>
      <c r="AJ69" s="424">
        <v>396000</v>
      </c>
      <c r="AK69" s="424"/>
      <c r="AL69" s="424"/>
      <c r="AM69" s="424"/>
      <c r="AN69" s="424"/>
      <c r="AO69" s="546">
        <v>-1</v>
      </c>
      <c r="AP69" s="546"/>
      <c r="AQ69" s="546"/>
      <c r="AR69" s="546"/>
      <c r="AS69" s="453">
        <v>400000</v>
      </c>
      <c r="AT69" s="453"/>
      <c r="AU69" s="453"/>
      <c r="AV69" s="453"/>
      <c r="AW69" s="453"/>
      <c r="AX69" s="548">
        <v>1</v>
      </c>
      <c r="AY69" s="548"/>
      <c r="AZ69" s="548"/>
      <c r="BA69" s="548"/>
      <c r="BB69" s="455">
        <v>411000</v>
      </c>
      <c r="BC69" s="455"/>
      <c r="BD69" s="455"/>
      <c r="BE69" s="455"/>
      <c r="BF69" s="455"/>
      <c r="BG69" s="547">
        <v>2.8</v>
      </c>
      <c r="BH69" s="547"/>
      <c r="BI69" s="547"/>
      <c r="BJ69" s="547"/>
    </row>
    <row r="70" spans="2:62" ht="11.25" customHeight="1" x14ac:dyDescent="0.15">
      <c r="B70" s="314"/>
      <c r="C70" s="583" t="s">
        <v>215</v>
      </c>
      <c r="D70" s="583"/>
      <c r="E70" s="583"/>
      <c r="F70" s="583"/>
      <c r="G70" s="583"/>
      <c r="H70" s="583"/>
      <c r="I70" s="583"/>
      <c r="J70" s="583"/>
      <c r="K70" s="583"/>
      <c r="L70" s="583"/>
      <c r="M70" s="583"/>
      <c r="N70" s="583"/>
      <c r="O70" s="583"/>
      <c r="P70" s="328"/>
      <c r="Q70" s="315"/>
      <c r="R70" s="424">
        <v>494000</v>
      </c>
      <c r="S70" s="424">
        <v>494000</v>
      </c>
      <c r="T70" s="424">
        <v>494000</v>
      </c>
      <c r="U70" s="424">
        <v>494000</v>
      </c>
      <c r="V70" s="424">
        <v>494000</v>
      </c>
      <c r="W70" s="546">
        <v>4</v>
      </c>
      <c r="X70" s="546">
        <v>4</v>
      </c>
      <c r="Y70" s="546">
        <v>4</v>
      </c>
      <c r="Z70" s="546">
        <v>4</v>
      </c>
      <c r="AA70" s="424">
        <v>515000</v>
      </c>
      <c r="AB70" s="424"/>
      <c r="AC70" s="424"/>
      <c r="AD70" s="424"/>
      <c r="AE70" s="424"/>
      <c r="AF70" s="546">
        <v>4.3</v>
      </c>
      <c r="AG70" s="546"/>
      <c r="AH70" s="546"/>
      <c r="AI70" s="546"/>
      <c r="AJ70" s="424">
        <v>512000</v>
      </c>
      <c r="AK70" s="424"/>
      <c r="AL70" s="424"/>
      <c r="AM70" s="424"/>
      <c r="AN70" s="424"/>
      <c r="AO70" s="546">
        <v>-0.6</v>
      </c>
      <c r="AP70" s="546"/>
      <c r="AQ70" s="546"/>
      <c r="AR70" s="546"/>
      <c r="AS70" s="453">
        <v>526000</v>
      </c>
      <c r="AT70" s="453"/>
      <c r="AU70" s="453"/>
      <c r="AV70" s="453"/>
      <c r="AW70" s="453"/>
      <c r="AX70" s="548">
        <v>2.7</v>
      </c>
      <c r="AY70" s="548"/>
      <c r="AZ70" s="548"/>
      <c r="BA70" s="548"/>
      <c r="BB70" s="455">
        <v>548000</v>
      </c>
      <c r="BC70" s="455"/>
      <c r="BD70" s="455"/>
      <c r="BE70" s="455"/>
      <c r="BF70" s="455"/>
      <c r="BG70" s="547">
        <v>4.2</v>
      </c>
      <c r="BH70" s="547"/>
      <c r="BI70" s="547"/>
      <c r="BJ70" s="547"/>
    </row>
    <row r="71" spans="2:62" ht="11.25" customHeight="1" x14ac:dyDescent="0.15">
      <c r="B71" s="314"/>
      <c r="C71" s="583" t="s">
        <v>214</v>
      </c>
      <c r="D71" s="583"/>
      <c r="E71" s="583"/>
      <c r="F71" s="583"/>
      <c r="G71" s="583"/>
      <c r="H71" s="583"/>
      <c r="I71" s="583"/>
      <c r="J71" s="583"/>
      <c r="K71" s="583"/>
      <c r="L71" s="583"/>
      <c r="M71" s="583"/>
      <c r="N71" s="583"/>
      <c r="O71" s="583"/>
      <c r="P71" s="328"/>
      <c r="Q71" s="315"/>
      <c r="R71" s="424">
        <v>362000</v>
      </c>
      <c r="S71" s="424">
        <v>362000</v>
      </c>
      <c r="T71" s="424">
        <v>362000</v>
      </c>
      <c r="U71" s="424">
        <v>362000</v>
      </c>
      <c r="V71" s="424">
        <v>362000</v>
      </c>
      <c r="W71" s="546">
        <v>2.5</v>
      </c>
      <c r="X71" s="546">
        <v>2.5</v>
      </c>
      <c r="Y71" s="546">
        <v>2.5</v>
      </c>
      <c r="Z71" s="546">
        <v>2.5</v>
      </c>
      <c r="AA71" s="424">
        <v>370000</v>
      </c>
      <c r="AB71" s="424"/>
      <c r="AC71" s="424"/>
      <c r="AD71" s="424"/>
      <c r="AE71" s="424"/>
      <c r="AF71" s="546">
        <v>2.2000000000000002</v>
      </c>
      <c r="AG71" s="546"/>
      <c r="AH71" s="546"/>
      <c r="AI71" s="546"/>
      <c r="AJ71" s="424">
        <v>366000</v>
      </c>
      <c r="AK71" s="424"/>
      <c r="AL71" s="424"/>
      <c r="AM71" s="424"/>
      <c r="AN71" s="424"/>
      <c r="AO71" s="546">
        <v>-1.1000000000000001</v>
      </c>
      <c r="AP71" s="546"/>
      <c r="AQ71" s="546"/>
      <c r="AR71" s="546"/>
      <c r="AS71" s="453">
        <v>369000</v>
      </c>
      <c r="AT71" s="453"/>
      <c r="AU71" s="453"/>
      <c r="AV71" s="453"/>
      <c r="AW71" s="453"/>
      <c r="AX71" s="548">
        <v>0.8</v>
      </c>
      <c r="AY71" s="548"/>
      <c r="AZ71" s="548"/>
      <c r="BA71" s="548"/>
      <c r="BB71" s="455">
        <v>377000</v>
      </c>
      <c r="BC71" s="455"/>
      <c r="BD71" s="455"/>
      <c r="BE71" s="455"/>
      <c r="BF71" s="455"/>
      <c r="BG71" s="547">
        <v>2.2000000000000002</v>
      </c>
      <c r="BH71" s="547"/>
      <c r="BI71" s="547"/>
      <c r="BJ71" s="547"/>
    </row>
    <row r="72" spans="2:62" ht="11.25" customHeight="1" x14ac:dyDescent="0.15">
      <c r="B72" s="314"/>
      <c r="C72" s="328"/>
      <c r="D72" s="328"/>
      <c r="E72" s="328"/>
      <c r="F72" s="328"/>
      <c r="G72" s="328"/>
      <c r="H72" s="328"/>
      <c r="I72" s="328"/>
      <c r="J72" s="328"/>
      <c r="K72" s="328"/>
      <c r="L72" s="328"/>
      <c r="M72" s="328"/>
      <c r="N72" s="328"/>
      <c r="O72" s="328"/>
      <c r="P72" s="328"/>
      <c r="Q72" s="315"/>
      <c r="R72" s="307"/>
      <c r="S72" s="307"/>
      <c r="T72" s="307"/>
      <c r="U72" s="307"/>
      <c r="V72" s="307"/>
      <c r="W72" s="319"/>
      <c r="X72" s="319"/>
      <c r="Y72" s="319"/>
      <c r="Z72" s="319"/>
      <c r="AA72" s="307"/>
      <c r="AB72" s="307"/>
      <c r="AC72" s="307"/>
      <c r="AD72" s="307"/>
      <c r="AE72" s="307"/>
      <c r="AF72" s="319"/>
      <c r="AG72" s="319"/>
      <c r="AH72" s="319"/>
      <c r="AI72" s="319"/>
      <c r="AJ72" s="307"/>
      <c r="AK72" s="307"/>
      <c r="AL72" s="307"/>
      <c r="AM72" s="307"/>
      <c r="AN72" s="307"/>
      <c r="AO72" s="319"/>
      <c r="AP72" s="319"/>
      <c r="AQ72" s="319"/>
      <c r="AR72" s="319"/>
      <c r="AS72" s="309"/>
      <c r="AT72" s="309"/>
      <c r="AU72" s="309"/>
      <c r="AV72" s="309"/>
      <c r="AW72" s="309"/>
      <c r="AX72" s="318"/>
      <c r="AY72" s="318"/>
      <c r="AZ72" s="318"/>
      <c r="BA72" s="318"/>
      <c r="BB72" s="310"/>
      <c r="BC72" s="310"/>
      <c r="BD72" s="310"/>
      <c r="BE72" s="310"/>
      <c r="BF72" s="310"/>
      <c r="BG72" s="317"/>
      <c r="BH72" s="317"/>
      <c r="BI72" s="317"/>
      <c r="BJ72" s="317"/>
    </row>
    <row r="73" spans="2:62" ht="11.25" customHeight="1" x14ac:dyDescent="0.15">
      <c r="B73" s="314"/>
      <c r="C73" s="583" t="s">
        <v>213</v>
      </c>
      <c r="D73" s="583"/>
      <c r="E73" s="583"/>
      <c r="F73" s="583"/>
      <c r="G73" s="583"/>
      <c r="H73" s="583"/>
      <c r="I73" s="583"/>
      <c r="J73" s="583"/>
      <c r="K73" s="583"/>
      <c r="L73" s="583"/>
      <c r="M73" s="583"/>
      <c r="N73" s="583"/>
      <c r="O73" s="583"/>
      <c r="P73" s="328"/>
      <c r="Q73" s="315"/>
      <c r="R73" s="424">
        <v>404000</v>
      </c>
      <c r="S73" s="424">
        <v>404000</v>
      </c>
      <c r="T73" s="424">
        <v>404000</v>
      </c>
      <c r="U73" s="424">
        <v>404000</v>
      </c>
      <c r="V73" s="424">
        <v>404000</v>
      </c>
      <c r="W73" s="546">
        <v>3.3</v>
      </c>
      <c r="X73" s="546">
        <v>3.3</v>
      </c>
      <c r="Y73" s="546">
        <v>3.3</v>
      </c>
      <c r="Z73" s="546">
        <v>3.3</v>
      </c>
      <c r="AA73" s="424">
        <v>417000</v>
      </c>
      <c r="AB73" s="424"/>
      <c r="AC73" s="424"/>
      <c r="AD73" s="424"/>
      <c r="AE73" s="424"/>
      <c r="AF73" s="546">
        <v>3.2</v>
      </c>
      <c r="AG73" s="546"/>
      <c r="AH73" s="546"/>
      <c r="AI73" s="546"/>
      <c r="AJ73" s="424">
        <v>414000</v>
      </c>
      <c r="AK73" s="424"/>
      <c r="AL73" s="424"/>
      <c r="AM73" s="424"/>
      <c r="AN73" s="424"/>
      <c r="AO73" s="546">
        <v>-0.7</v>
      </c>
      <c r="AP73" s="546"/>
      <c r="AQ73" s="546"/>
      <c r="AR73" s="546"/>
      <c r="AS73" s="453">
        <v>419000</v>
      </c>
      <c r="AT73" s="453"/>
      <c r="AU73" s="453"/>
      <c r="AV73" s="453"/>
      <c r="AW73" s="453"/>
      <c r="AX73" s="548">
        <v>1.2</v>
      </c>
      <c r="AY73" s="548"/>
      <c r="AZ73" s="548"/>
      <c r="BA73" s="548"/>
      <c r="BB73" s="455">
        <v>431000</v>
      </c>
      <c r="BC73" s="455"/>
      <c r="BD73" s="455"/>
      <c r="BE73" s="455"/>
      <c r="BF73" s="455"/>
      <c r="BG73" s="547">
        <v>2.9</v>
      </c>
      <c r="BH73" s="547"/>
      <c r="BI73" s="547"/>
      <c r="BJ73" s="547"/>
    </row>
    <row r="74" spans="2:62" ht="11.25" customHeight="1" x14ac:dyDescent="0.15">
      <c r="B74" s="314"/>
      <c r="C74" s="583" t="s">
        <v>212</v>
      </c>
      <c r="D74" s="583"/>
      <c r="E74" s="583"/>
      <c r="F74" s="583"/>
      <c r="G74" s="583"/>
      <c r="H74" s="583"/>
      <c r="I74" s="583"/>
      <c r="J74" s="583"/>
      <c r="K74" s="583"/>
      <c r="L74" s="583"/>
      <c r="M74" s="583"/>
      <c r="N74" s="583"/>
      <c r="O74" s="583"/>
      <c r="P74" s="328"/>
      <c r="Q74" s="315"/>
      <c r="R74" s="424">
        <v>326000</v>
      </c>
      <c r="S74" s="424">
        <v>326000</v>
      </c>
      <c r="T74" s="424">
        <v>326000</v>
      </c>
      <c r="U74" s="424">
        <v>326000</v>
      </c>
      <c r="V74" s="424">
        <v>326000</v>
      </c>
      <c r="W74" s="546">
        <v>2.2000000000000002</v>
      </c>
      <c r="X74" s="546">
        <v>2.2000000000000002</v>
      </c>
      <c r="Y74" s="546">
        <v>2.2000000000000002</v>
      </c>
      <c r="Z74" s="546">
        <v>2.2000000000000002</v>
      </c>
      <c r="AA74" s="424">
        <v>332000</v>
      </c>
      <c r="AB74" s="424"/>
      <c r="AC74" s="424"/>
      <c r="AD74" s="424"/>
      <c r="AE74" s="424"/>
      <c r="AF74" s="546">
        <v>1.8</v>
      </c>
      <c r="AG74" s="546"/>
      <c r="AH74" s="546"/>
      <c r="AI74" s="546"/>
      <c r="AJ74" s="424">
        <v>329000</v>
      </c>
      <c r="AK74" s="424"/>
      <c r="AL74" s="424"/>
      <c r="AM74" s="424"/>
      <c r="AN74" s="424"/>
      <c r="AO74" s="546">
        <v>-0.9</v>
      </c>
      <c r="AP74" s="546"/>
      <c r="AQ74" s="546"/>
      <c r="AR74" s="546"/>
      <c r="AS74" s="453">
        <v>333000</v>
      </c>
      <c r="AT74" s="453"/>
      <c r="AU74" s="453"/>
      <c r="AV74" s="453"/>
      <c r="AW74" s="453"/>
      <c r="AX74" s="548">
        <v>1.2</v>
      </c>
      <c r="AY74" s="548"/>
      <c r="AZ74" s="548"/>
      <c r="BA74" s="548"/>
      <c r="BB74" s="455">
        <v>342000</v>
      </c>
      <c r="BC74" s="455"/>
      <c r="BD74" s="455"/>
      <c r="BE74" s="455"/>
      <c r="BF74" s="455"/>
      <c r="BG74" s="547">
        <v>2.7</v>
      </c>
      <c r="BH74" s="547"/>
      <c r="BI74" s="547"/>
      <c r="BJ74" s="547"/>
    </row>
    <row r="75" spans="2:62" ht="11.25" customHeight="1" x14ac:dyDescent="0.15">
      <c r="B75" s="314"/>
      <c r="C75" s="583" t="s">
        <v>397</v>
      </c>
      <c r="D75" s="583"/>
      <c r="E75" s="583"/>
      <c r="F75" s="583"/>
      <c r="G75" s="583"/>
      <c r="H75" s="583"/>
      <c r="I75" s="583"/>
      <c r="J75" s="583"/>
      <c r="K75" s="583"/>
      <c r="L75" s="583"/>
      <c r="M75" s="583"/>
      <c r="N75" s="583"/>
      <c r="O75" s="583"/>
      <c r="P75" s="328"/>
      <c r="Q75" s="315"/>
      <c r="R75" s="424">
        <v>322000</v>
      </c>
      <c r="S75" s="424">
        <v>322000</v>
      </c>
      <c r="T75" s="424">
        <v>322000</v>
      </c>
      <c r="U75" s="424">
        <v>322000</v>
      </c>
      <c r="V75" s="424">
        <v>322000</v>
      </c>
      <c r="W75" s="546">
        <v>2.5</v>
      </c>
      <c r="X75" s="546">
        <v>2.5</v>
      </c>
      <c r="Y75" s="546">
        <v>2.5</v>
      </c>
      <c r="Z75" s="546">
        <v>2.5</v>
      </c>
      <c r="AA75" s="424">
        <v>327000</v>
      </c>
      <c r="AB75" s="424"/>
      <c r="AC75" s="424"/>
      <c r="AD75" s="424"/>
      <c r="AE75" s="424"/>
      <c r="AF75" s="546">
        <v>1.6</v>
      </c>
      <c r="AG75" s="546"/>
      <c r="AH75" s="546"/>
      <c r="AI75" s="546"/>
      <c r="AJ75" s="424">
        <v>322000</v>
      </c>
      <c r="AK75" s="424"/>
      <c r="AL75" s="424"/>
      <c r="AM75" s="424"/>
      <c r="AN75" s="424"/>
      <c r="AO75" s="546">
        <v>-1.5</v>
      </c>
      <c r="AP75" s="546"/>
      <c r="AQ75" s="546"/>
      <c r="AR75" s="546"/>
      <c r="AS75" s="453">
        <v>325000</v>
      </c>
      <c r="AT75" s="453"/>
      <c r="AU75" s="453"/>
      <c r="AV75" s="453"/>
      <c r="AW75" s="453"/>
      <c r="AX75" s="548">
        <v>0.9</v>
      </c>
      <c r="AY75" s="548"/>
      <c r="AZ75" s="548"/>
      <c r="BA75" s="548"/>
      <c r="BB75" s="455">
        <v>332000</v>
      </c>
      <c r="BC75" s="455"/>
      <c r="BD75" s="455"/>
      <c r="BE75" s="455"/>
      <c r="BF75" s="455"/>
      <c r="BG75" s="547">
        <v>2.2000000000000002</v>
      </c>
      <c r="BH75" s="547"/>
      <c r="BI75" s="547"/>
      <c r="BJ75" s="547"/>
    </row>
    <row r="76" spans="2:62" ht="11.25" customHeight="1" x14ac:dyDescent="0.15">
      <c r="B76" s="314"/>
      <c r="C76" s="583" t="s">
        <v>211</v>
      </c>
      <c r="D76" s="583"/>
      <c r="E76" s="583"/>
      <c r="F76" s="583"/>
      <c r="G76" s="583"/>
      <c r="H76" s="583"/>
      <c r="I76" s="583"/>
      <c r="J76" s="583"/>
      <c r="K76" s="583"/>
      <c r="L76" s="583"/>
      <c r="M76" s="583"/>
      <c r="N76" s="583"/>
      <c r="O76" s="583"/>
      <c r="P76" s="328"/>
      <c r="Q76" s="315"/>
      <c r="R76" s="424">
        <v>387000</v>
      </c>
      <c r="S76" s="424">
        <v>387000</v>
      </c>
      <c r="T76" s="424">
        <v>387000</v>
      </c>
      <c r="U76" s="424">
        <v>387000</v>
      </c>
      <c r="V76" s="424">
        <v>387000</v>
      </c>
      <c r="W76" s="546">
        <v>2.7</v>
      </c>
      <c r="X76" s="546">
        <v>2.7</v>
      </c>
      <c r="Y76" s="546">
        <v>2.7</v>
      </c>
      <c r="Z76" s="546">
        <v>2.7</v>
      </c>
      <c r="AA76" s="424">
        <v>397000</v>
      </c>
      <c r="AB76" s="424"/>
      <c r="AC76" s="424"/>
      <c r="AD76" s="424"/>
      <c r="AE76" s="424"/>
      <c r="AF76" s="546">
        <v>2.6</v>
      </c>
      <c r="AG76" s="546"/>
      <c r="AH76" s="546"/>
      <c r="AI76" s="546"/>
      <c r="AJ76" s="424">
        <v>394000</v>
      </c>
      <c r="AK76" s="424"/>
      <c r="AL76" s="424"/>
      <c r="AM76" s="424"/>
      <c r="AN76" s="424"/>
      <c r="AO76" s="546">
        <v>-0.8</v>
      </c>
      <c r="AP76" s="546"/>
      <c r="AQ76" s="546"/>
      <c r="AR76" s="546"/>
      <c r="AS76" s="453">
        <v>398000</v>
      </c>
      <c r="AT76" s="453"/>
      <c r="AU76" s="453"/>
      <c r="AV76" s="453"/>
      <c r="AW76" s="453"/>
      <c r="AX76" s="548">
        <v>1</v>
      </c>
      <c r="AY76" s="548"/>
      <c r="AZ76" s="548"/>
      <c r="BA76" s="548"/>
      <c r="BB76" s="455">
        <v>408000</v>
      </c>
      <c r="BC76" s="455"/>
      <c r="BD76" s="455"/>
      <c r="BE76" s="455"/>
      <c r="BF76" s="455"/>
      <c r="BG76" s="547">
        <v>2.5</v>
      </c>
      <c r="BH76" s="547"/>
      <c r="BI76" s="547"/>
      <c r="BJ76" s="547"/>
    </row>
    <row r="77" spans="2:62" ht="11.25" customHeight="1" x14ac:dyDescent="0.15">
      <c r="B77" s="314"/>
      <c r="C77" s="583" t="s">
        <v>210</v>
      </c>
      <c r="D77" s="583"/>
      <c r="E77" s="583"/>
      <c r="F77" s="583"/>
      <c r="G77" s="583"/>
      <c r="H77" s="583"/>
      <c r="I77" s="583"/>
      <c r="J77" s="583"/>
      <c r="K77" s="583"/>
      <c r="L77" s="583"/>
      <c r="M77" s="583"/>
      <c r="N77" s="583"/>
      <c r="O77" s="583"/>
      <c r="P77" s="328"/>
      <c r="Q77" s="315"/>
      <c r="R77" s="424">
        <v>546000</v>
      </c>
      <c r="S77" s="424">
        <v>546000</v>
      </c>
      <c r="T77" s="424">
        <v>546000</v>
      </c>
      <c r="U77" s="424">
        <v>546000</v>
      </c>
      <c r="V77" s="424">
        <v>546000</v>
      </c>
      <c r="W77" s="546">
        <v>6.2</v>
      </c>
      <c r="X77" s="546">
        <v>6.2</v>
      </c>
      <c r="Y77" s="546">
        <v>6.2</v>
      </c>
      <c r="Z77" s="546">
        <v>6.2</v>
      </c>
      <c r="AA77" s="424">
        <v>580000</v>
      </c>
      <c r="AB77" s="424"/>
      <c r="AC77" s="424"/>
      <c r="AD77" s="424"/>
      <c r="AE77" s="424"/>
      <c r="AF77" s="546">
        <v>6.2</v>
      </c>
      <c r="AG77" s="546"/>
      <c r="AH77" s="546"/>
      <c r="AI77" s="546"/>
      <c r="AJ77" s="424">
        <v>577000</v>
      </c>
      <c r="AK77" s="424"/>
      <c r="AL77" s="424"/>
      <c r="AM77" s="424"/>
      <c r="AN77" s="424"/>
      <c r="AO77" s="546">
        <v>-0.5</v>
      </c>
      <c r="AP77" s="546"/>
      <c r="AQ77" s="546"/>
      <c r="AR77" s="546"/>
      <c r="AS77" s="453">
        <v>588000</v>
      </c>
      <c r="AT77" s="453"/>
      <c r="AU77" s="453"/>
      <c r="AV77" s="453"/>
      <c r="AW77" s="453"/>
      <c r="AX77" s="548">
        <v>1.9</v>
      </c>
      <c r="AY77" s="548"/>
      <c r="AZ77" s="548"/>
      <c r="BA77" s="548"/>
      <c r="BB77" s="455">
        <v>608000</v>
      </c>
      <c r="BC77" s="455"/>
      <c r="BD77" s="455"/>
      <c r="BE77" s="455"/>
      <c r="BF77" s="455"/>
      <c r="BG77" s="547">
        <v>3.4</v>
      </c>
      <c r="BH77" s="547"/>
      <c r="BI77" s="547"/>
      <c r="BJ77" s="547"/>
    </row>
    <row r="78" spans="2:62" ht="11.25" customHeight="1" x14ac:dyDescent="0.15">
      <c r="B78" s="314"/>
      <c r="C78" s="328"/>
      <c r="D78" s="328"/>
      <c r="E78" s="328"/>
      <c r="F78" s="328"/>
      <c r="G78" s="328"/>
      <c r="H78" s="328"/>
      <c r="I78" s="328"/>
      <c r="J78" s="328"/>
      <c r="K78" s="328"/>
      <c r="L78" s="328"/>
      <c r="M78" s="328"/>
      <c r="N78" s="328"/>
      <c r="O78" s="328"/>
      <c r="P78" s="328"/>
      <c r="Q78" s="315"/>
      <c r="R78" s="307"/>
      <c r="S78" s="307"/>
      <c r="T78" s="307"/>
      <c r="U78" s="307"/>
      <c r="V78" s="307"/>
      <c r="W78" s="319"/>
      <c r="X78" s="319"/>
      <c r="Y78" s="319"/>
      <c r="Z78" s="319"/>
      <c r="AA78" s="307"/>
      <c r="AB78" s="307"/>
      <c r="AC78" s="307"/>
      <c r="AD78" s="307"/>
      <c r="AE78" s="307"/>
      <c r="AF78" s="319"/>
      <c r="AG78" s="319"/>
      <c r="AH78" s="319"/>
      <c r="AI78" s="319"/>
      <c r="AJ78" s="307"/>
      <c r="AK78" s="307"/>
      <c r="AL78" s="307"/>
      <c r="AM78" s="307"/>
      <c r="AN78" s="307"/>
      <c r="AO78" s="319"/>
      <c r="AP78" s="319"/>
      <c r="AQ78" s="319"/>
      <c r="AR78" s="319"/>
      <c r="AS78" s="309"/>
      <c r="AT78" s="309"/>
      <c r="AU78" s="309"/>
      <c r="AV78" s="309"/>
      <c r="AW78" s="309"/>
      <c r="AX78" s="318"/>
      <c r="AY78" s="318"/>
      <c r="AZ78" s="318"/>
      <c r="BA78" s="318"/>
      <c r="BB78" s="310"/>
      <c r="BC78" s="310"/>
      <c r="BD78" s="310"/>
      <c r="BE78" s="310"/>
      <c r="BF78" s="310"/>
      <c r="BG78" s="317"/>
      <c r="BH78" s="317"/>
      <c r="BI78" s="317"/>
      <c r="BJ78" s="317"/>
    </row>
    <row r="79" spans="2:62" ht="11.25" customHeight="1" x14ac:dyDescent="0.15">
      <c r="B79" s="314"/>
      <c r="C79" s="583" t="s">
        <v>209</v>
      </c>
      <c r="D79" s="583"/>
      <c r="E79" s="583"/>
      <c r="F79" s="583"/>
      <c r="G79" s="583"/>
      <c r="H79" s="583"/>
      <c r="I79" s="583"/>
      <c r="J79" s="583"/>
      <c r="K79" s="583"/>
      <c r="L79" s="583"/>
      <c r="M79" s="583"/>
      <c r="N79" s="583"/>
      <c r="O79" s="583"/>
      <c r="P79" s="328"/>
      <c r="Q79" s="315"/>
      <c r="R79" s="424">
        <v>385000</v>
      </c>
      <c r="S79" s="424">
        <v>385000</v>
      </c>
      <c r="T79" s="424">
        <v>385000</v>
      </c>
      <c r="U79" s="424">
        <v>385000</v>
      </c>
      <c r="V79" s="424">
        <v>385000</v>
      </c>
      <c r="W79" s="546">
        <v>3.2</v>
      </c>
      <c r="X79" s="546">
        <v>3.2</v>
      </c>
      <c r="Y79" s="546">
        <v>3.2</v>
      </c>
      <c r="Z79" s="546">
        <v>3.2</v>
      </c>
      <c r="AA79" s="424">
        <v>397000</v>
      </c>
      <c r="AB79" s="424"/>
      <c r="AC79" s="424"/>
      <c r="AD79" s="424"/>
      <c r="AE79" s="424"/>
      <c r="AF79" s="546">
        <v>3.1</v>
      </c>
      <c r="AG79" s="546"/>
      <c r="AH79" s="546"/>
      <c r="AI79" s="546"/>
      <c r="AJ79" s="424">
        <v>394000</v>
      </c>
      <c r="AK79" s="424"/>
      <c r="AL79" s="424"/>
      <c r="AM79" s="424"/>
      <c r="AN79" s="424"/>
      <c r="AO79" s="546">
        <v>-0.8</v>
      </c>
      <c r="AP79" s="546"/>
      <c r="AQ79" s="546"/>
      <c r="AR79" s="546"/>
      <c r="AS79" s="453">
        <v>398000</v>
      </c>
      <c r="AT79" s="453"/>
      <c r="AU79" s="453"/>
      <c r="AV79" s="453"/>
      <c r="AW79" s="453"/>
      <c r="AX79" s="548">
        <v>1</v>
      </c>
      <c r="AY79" s="548"/>
      <c r="AZ79" s="548"/>
      <c r="BA79" s="548"/>
      <c r="BB79" s="455">
        <v>410000</v>
      </c>
      <c r="BC79" s="455"/>
      <c r="BD79" s="455"/>
      <c r="BE79" s="455"/>
      <c r="BF79" s="455"/>
      <c r="BG79" s="547">
        <v>3</v>
      </c>
      <c r="BH79" s="547"/>
      <c r="BI79" s="547"/>
      <c r="BJ79" s="547"/>
    </row>
    <row r="80" spans="2:62" ht="11.25" customHeight="1" x14ac:dyDescent="0.15">
      <c r="B80" s="314"/>
      <c r="C80" s="583" t="s">
        <v>208</v>
      </c>
      <c r="D80" s="583"/>
      <c r="E80" s="583"/>
      <c r="F80" s="583"/>
      <c r="G80" s="583"/>
      <c r="H80" s="583"/>
      <c r="I80" s="583"/>
      <c r="J80" s="583"/>
      <c r="K80" s="583"/>
      <c r="L80" s="583"/>
      <c r="M80" s="583"/>
      <c r="N80" s="583"/>
      <c r="O80" s="583"/>
      <c r="P80" s="328"/>
      <c r="Q80" s="315"/>
      <c r="R80" s="424">
        <v>386000</v>
      </c>
      <c r="S80" s="424">
        <v>386000</v>
      </c>
      <c r="T80" s="424">
        <v>386000</v>
      </c>
      <c r="U80" s="424">
        <v>386000</v>
      </c>
      <c r="V80" s="424">
        <v>386000</v>
      </c>
      <c r="W80" s="546">
        <v>3.8</v>
      </c>
      <c r="X80" s="546">
        <v>3.8</v>
      </c>
      <c r="Y80" s="546">
        <v>3.8</v>
      </c>
      <c r="Z80" s="546">
        <v>3.8</v>
      </c>
      <c r="AA80" s="424">
        <v>400000</v>
      </c>
      <c r="AB80" s="424"/>
      <c r="AC80" s="424"/>
      <c r="AD80" s="424"/>
      <c r="AE80" s="424"/>
      <c r="AF80" s="546">
        <v>3.6</v>
      </c>
      <c r="AG80" s="546"/>
      <c r="AH80" s="546"/>
      <c r="AI80" s="546"/>
      <c r="AJ80" s="424">
        <v>397000</v>
      </c>
      <c r="AK80" s="424"/>
      <c r="AL80" s="424"/>
      <c r="AM80" s="424"/>
      <c r="AN80" s="424"/>
      <c r="AO80" s="546">
        <v>-0.8</v>
      </c>
      <c r="AP80" s="546"/>
      <c r="AQ80" s="546"/>
      <c r="AR80" s="546"/>
      <c r="AS80" s="453">
        <v>402000</v>
      </c>
      <c r="AT80" s="453"/>
      <c r="AU80" s="453"/>
      <c r="AV80" s="453"/>
      <c r="AW80" s="453"/>
      <c r="AX80" s="548">
        <v>1.3</v>
      </c>
      <c r="AY80" s="548"/>
      <c r="AZ80" s="548"/>
      <c r="BA80" s="548"/>
      <c r="BB80" s="455">
        <v>416000</v>
      </c>
      <c r="BC80" s="455"/>
      <c r="BD80" s="455"/>
      <c r="BE80" s="455"/>
      <c r="BF80" s="455"/>
      <c r="BG80" s="547">
        <v>3.5</v>
      </c>
      <c r="BH80" s="547"/>
      <c r="BI80" s="547"/>
      <c r="BJ80" s="547"/>
    </row>
    <row r="81" spans="1:63" s="328" customFormat="1" ht="11.25" customHeight="1" x14ac:dyDescent="0.15">
      <c r="A81" s="216"/>
      <c r="B81" s="314"/>
      <c r="C81" s="583" t="s">
        <v>207</v>
      </c>
      <c r="D81" s="583"/>
      <c r="E81" s="583"/>
      <c r="F81" s="583"/>
      <c r="G81" s="583"/>
      <c r="H81" s="583"/>
      <c r="I81" s="583"/>
      <c r="J81" s="583"/>
      <c r="K81" s="583"/>
      <c r="L81" s="583"/>
      <c r="M81" s="583"/>
      <c r="N81" s="583"/>
      <c r="O81" s="583"/>
      <c r="Q81" s="315"/>
      <c r="R81" s="424">
        <v>494000</v>
      </c>
      <c r="S81" s="424">
        <v>494000</v>
      </c>
      <c r="T81" s="424">
        <v>494000</v>
      </c>
      <c r="U81" s="424">
        <v>494000</v>
      </c>
      <c r="V81" s="424">
        <v>494000</v>
      </c>
      <c r="W81" s="546">
        <v>5.6</v>
      </c>
      <c r="X81" s="546">
        <v>5.6</v>
      </c>
      <c r="Y81" s="546">
        <v>5.6</v>
      </c>
      <c r="Z81" s="546">
        <v>5.6</v>
      </c>
      <c r="AA81" s="424">
        <v>518000</v>
      </c>
      <c r="AB81" s="424"/>
      <c r="AC81" s="424"/>
      <c r="AD81" s="424"/>
      <c r="AE81" s="424"/>
      <c r="AF81" s="546">
        <v>4.9000000000000004</v>
      </c>
      <c r="AG81" s="546"/>
      <c r="AH81" s="546"/>
      <c r="AI81" s="546"/>
      <c r="AJ81" s="424">
        <v>515000</v>
      </c>
      <c r="AK81" s="424"/>
      <c r="AL81" s="424"/>
      <c r="AM81" s="424"/>
      <c r="AN81" s="424"/>
      <c r="AO81" s="546">
        <v>-0.6</v>
      </c>
      <c r="AP81" s="546"/>
      <c r="AQ81" s="546"/>
      <c r="AR81" s="546"/>
      <c r="AS81" s="453">
        <v>523000</v>
      </c>
      <c r="AT81" s="453"/>
      <c r="AU81" s="453"/>
      <c r="AV81" s="453"/>
      <c r="AW81" s="453"/>
      <c r="AX81" s="548">
        <v>1.6</v>
      </c>
      <c r="AY81" s="548"/>
      <c r="AZ81" s="548"/>
      <c r="BA81" s="548"/>
      <c r="BB81" s="455">
        <v>541000</v>
      </c>
      <c r="BC81" s="455"/>
      <c r="BD81" s="455"/>
      <c r="BE81" s="455"/>
      <c r="BF81" s="455"/>
      <c r="BG81" s="547">
        <v>3.4</v>
      </c>
      <c r="BH81" s="547"/>
      <c r="BI81" s="547"/>
      <c r="BJ81" s="547"/>
    </row>
    <row r="82" spans="1:63" s="328" customFormat="1" ht="11.25" customHeight="1" x14ac:dyDescent="0.15">
      <c r="A82" s="216"/>
      <c r="B82" s="216"/>
      <c r="C82" s="581" t="s">
        <v>206</v>
      </c>
      <c r="D82" s="581"/>
      <c r="E82" s="581"/>
      <c r="F82" s="581"/>
      <c r="G82" s="581"/>
      <c r="H82" s="581"/>
      <c r="I82" s="581"/>
      <c r="J82" s="581"/>
      <c r="K82" s="581"/>
      <c r="L82" s="581"/>
      <c r="M82" s="581"/>
      <c r="N82" s="581"/>
      <c r="O82" s="581"/>
      <c r="P82" s="216"/>
      <c r="Q82" s="235"/>
      <c r="R82" s="560">
        <v>242000</v>
      </c>
      <c r="S82" s="560">
        <v>242000</v>
      </c>
      <c r="T82" s="560">
        <v>242000</v>
      </c>
      <c r="U82" s="560">
        <v>242000</v>
      </c>
      <c r="V82" s="560">
        <v>242000</v>
      </c>
      <c r="W82" s="579">
        <v>1.7</v>
      </c>
      <c r="X82" s="579">
        <v>1.7</v>
      </c>
      <c r="Y82" s="579">
        <v>1.7</v>
      </c>
      <c r="Z82" s="579">
        <v>1.7</v>
      </c>
      <c r="AA82" s="560">
        <v>243000</v>
      </c>
      <c r="AB82" s="560"/>
      <c r="AC82" s="560"/>
      <c r="AD82" s="560"/>
      <c r="AE82" s="560"/>
      <c r="AF82" s="579">
        <v>0.4</v>
      </c>
      <c r="AG82" s="579"/>
      <c r="AH82" s="579"/>
      <c r="AI82" s="579"/>
      <c r="AJ82" s="560">
        <v>239000</v>
      </c>
      <c r="AK82" s="560"/>
      <c r="AL82" s="560"/>
      <c r="AM82" s="560"/>
      <c r="AN82" s="560"/>
      <c r="AO82" s="579">
        <v>-1.6</v>
      </c>
      <c r="AP82" s="579"/>
      <c r="AQ82" s="579"/>
      <c r="AR82" s="579"/>
      <c r="AS82" s="559">
        <v>240000</v>
      </c>
      <c r="AT82" s="559"/>
      <c r="AU82" s="559"/>
      <c r="AV82" s="559"/>
      <c r="AW82" s="559"/>
      <c r="AX82" s="580">
        <v>0.4</v>
      </c>
      <c r="AY82" s="580"/>
      <c r="AZ82" s="580"/>
      <c r="BA82" s="580"/>
      <c r="BB82" s="558">
        <v>244000</v>
      </c>
      <c r="BC82" s="558"/>
      <c r="BD82" s="558"/>
      <c r="BE82" s="558"/>
      <c r="BF82" s="558"/>
      <c r="BG82" s="578">
        <v>1.7</v>
      </c>
      <c r="BH82" s="578"/>
      <c r="BI82" s="578"/>
      <c r="BJ82" s="578"/>
    </row>
    <row r="83" spans="1:63" s="328" customFormat="1" ht="11.25" customHeight="1" x14ac:dyDescent="0.15">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row>
    <row r="84" spans="1:63" s="328" customFormat="1" ht="11.25" customHeight="1" x14ac:dyDescent="0.15"/>
    <row r="85" spans="1:63" ht="11.25" customHeight="1" x14ac:dyDescent="0.15">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c r="BI85" s="328"/>
      <c r="BJ85" s="328"/>
    </row>
    <row r="156" spans="63:64" ht="11.25" customHeight="1" x14ac:dyDescent="0.15">
      <c r="BL156" s="328"/>
    </row>
    <row r="157" spans="63:64" ht="11.25" customHeight="1" x14ac:dyDescent="0.15">
      <c r="BK157" s="216"/>
      <c r="BL157" s="328"/>
    </row>
    <row r="158" spans="63:64" ht="11.25" customHeight="1" x14ac:dyDescent="0.15">
      <c r="BK158" s="216"/>
      <c r="BL158" s="328"/>
    </row>
    <row r="159" spans="63:64" ht="11.25" customHeight="1" x14ac:dyDescent="0.15">
      <c r="BK159" s="216"/>
      <c r="BL159" s="328"/>
    </row>
    <row r="160" spans="63:64" ht="11.25" customHeight="1" x14ac:dyDescent="0.15">
      <c r="BK160" s="216"/>
      <c r="BL160" s="328"/>
    </row>
    <row r="161" spans="64:64" s="216" customFormat="1" ht="11.25" customHeight="1" x14ac:dyDescent="0.15">
      <c r="BL161" s="328"/>
    </row>
    <row r="162" spans="64:64" s="216" customFormat="1" ht="11.25" customHeight="1" x14ac:dyDescent="0.15">
      <c r="BL162" s="328"/>
    </row>
    <row r="163" spans="64:64" s="216" customFormat="1" ht="11.25" customHeight="1" x14ac:dyDescent="0.15">
      <c r="BL163" s="328"/>
    </row>
    <row r="164" spans="64:64" s="216" customFormat="1" ht="11.25" customHeight="1" x14ac:dyDescent="0.15">
      <c r="BL164" s="328"/>
    </row>
    <row r="165" spans="64:64" s="216" customFormat="1" ht="11.25" customHeight="1" x14ac:dyDescent="0.15">
      <c r="BL165" s="328"/>
    </row>
    <row r="166" spans="64:64" s="216" customFormat="1" ht="11.25" customHeight="1" x14ac:dyDescent="0.15">
      <c r="BL166" s="328"/>
    </row>
    <row r="167" spans="64:64" s="216" customFormat="1" ht="11.25" customHeight="1" x14ac:dyDescent="0.15">
      <c r="BL167" s="328"/>
    </row>
    <row r="168" spans="64:64" s="216" customFormat="1" ht="11.25" customHeight="1" x14ac:dyDescent="0.15">
      <c r="BL168" s="328"/>
    </row>
    <row r="169" spans="64:64" s="216" customFormat="1" ht="11.25" customHeight="1" x14ac:dyDescent="0.15">
      <c r="BL169" s="328"/>
    </row>
    <row r="170" spans="64:64" s="216" customFormat="1" ht="11.25" customHeight="1" x14ac:dyDescent="0.15">
      <c r="BL170" s="328"/>
    </row>
    <row r="171" spans="64:64" s="216" customFormat="1" ht="11.25" customHeight="1" x14ac:dyDescent="0.15">
      <c r="BL171" s="328"/>
    </row>
    <row r="172" spans="64:64" s="216" customFormat="1" ht="11.25" customHeight="1" x14ac:dyDescent="0.15">
      <c r="BL172" s="328"/>
    </row>
    <row r="173" spans="64:64" s="216" customFormat="1" ht="11.25" customHeight="1" x14ac:dyDescent="0.15">
      <c r="BL173" s="328"/>
    </row>
    <row r="174" spans="64:64" s="216" customFormat="1" ht="11.25" customHeight="1" x14ac:dyDescent="0.15">
      <c r="BL174" s="328"/>
    </row>
    <row r="175" spans="64:64" s="216" customFormat="1" ht="11.25" customHeight="1" x14ac:dyDescent="0.15">
      <c r="BL175" s="328"/>
    </row>
    <row r="176" spans="64:64" s="216" customFormat="1" ht="11.25" customHeight="1" x14ac:dyDescent="0.15">
      <c r="BL176" s="328"/>
    </row>
    <row r="177" spans="64:64" s="216" customFormat="1" ht="11.25" customHeight="1" x14ac:dyDescent="0.15">
      <c r="BL177" s="328"/>
    </row>
    <row r="178" spans="64:64" s="216" customFormat="1" ht="11.25" customHeight="1" x14ac:dyDescent="0.15">
      <c r="BL178" s="328"/>
    </row>
    <row r="179" spans="64:64" s="216" customFormat="1" ht="11.25" customHeight="1" x14ac:dyDescent="0.15">
      <c r="BL179" s="328"/>
    </row>
    <row r="180" spans="64:64" s="216" customFormat="1" ht="11.25" customHeight="1" x14ac:dyDescent="0.15">
      <c r="BL180" s="328"/>
    </row>
    <row r="181" spans="64:64" s="216" customFormat="1" ht="11.25" customHeight="1" x14ac:dyDescent="0.15">
      <c r="BL181" s="328"/>
    </row>
    <row r="182" spans="64:64" s="216" customFormat="1" ht="11.25" customHeight="1" x14ac:dyDescent="0.15">
      <c r="BL182" s="328"/>
    </row>
    <row r="183" spans="64:64" s="216" customFormat="1" ht="11.25" customHeight="1" x14ac:dyDescent="0.15">
      <c r="BL183" s="328"/>
    </row>
    <row r="184" spans="64:64" s="216" customFormat="1" ht="11.25" customHeight="1" x14ac:dyDescent="0.15">
      <c r="BL184" s="328"/>
    </row>
    <row r="185" spans="64:64" s="216" customFormat="1" ht="11.25" customHeight="1" x14ac:dyDescent="0.15">
      <c r="BL185" s="328"/>
    </row>
    <row r="186" spans="64:64" s="216" customFormat="1" ht="11.25" customHeight="1" x14ac:dyDescent="0.15">
      <c r="BL186" s="328"/>
    </row>
    <row r="187" spans="64:64" s="216" customFormat="1" ht="11.25" customHeight="1" x14ac:dyDescent="0.15">
      <c r="BL187" s="328"/>
    </row>
    <row r="188" spans="64:64" s="216" customFormat="1" ht="11.25" customHeight="1" x14ac:dyDescent="0.15">
      <c r="BL188" s="328"/>
    </row>
    <row r="189" spans="64:64" s="216" customFormat="1" ht="11.25" customHeight="1" x14ac:dyDescent="0.15">
      <c r="BL189" s="328"/>
    </row>
    <row r="190" spans="64:64" s="216" customFormat="1" ht="11.25" customHeight="1" x14ac:dyDescent="0.15">
      <c r="BL190" s="328"/>
    </row>
    <row r="191" spans="64:64" s="216" customFormat="1" ht="11.25" customHeight="1" x14ac:dyDescent="0.15">
      <c r="BL191" s="328"/>
    </row>
    <row r="192" spans="64:64" s="216" customFormat="1" ht="11.25" customHeight="1" x14ac:dyDescent="0.15">
      <c r="BL192" s="328"/>
    </row>
    <row r="193" spans="64:64" s="216" customFormat="1" ht="11.25" customHeight="1" x14ac:dyDescent="0.15">
      <c r="BL193" s="328"/>
    </row>
    <row r="194" spans="64:64" s="216" customFormat="1" ht="11.25" customHeight="1" x14ac:dyDescent="0.15">
      <c r="BL194" s="328"/>
    </row>
    <row r="195" spans="64:64" s="216" customFormat="1" ht="11.25" customHeight="1" x14ac:dyDescent="0.15">
      <c r="BL195" s="328"/>
    </row>
    <row r="196" spans="64:64" s="216" customFormat="1" ht="11.25" customHeight="1" x14ac:dyDescent="0.15">
      <c r="BL196" s="328"/>
    </row>
    <row r="197" spans="64:64" s="216" customFormat="1" ht="11.25" customHeight="1" x14ac:dyDescent="0.15">
      <c r="BL197" s="328"/>
    </row>
    <row r="198" spans="64:64" s="216" customFormat="1" ht="11.25" customHeight="1" x14ac:dyDescent="0.15">
      <c r="BL198" s="328"/>
    </row>
    <row r="199" spans="64:64" s="216" customFormat="1" ht="11.25" customHeight="1" x14ac:dyDescent="0.15">
      <c r="BL199" s="328"/>
    </row>
    <row r="200" spans="64:64" s="216" customFormat="1" ht="11.25" customHeight="1" x14ac:dyDescent="0.15">
      <c r="BL200" s="328"/>
    </row>
    <row r="201" spans="64:64" s="216" customFormat="1" ht="11.25" customHeight="1" x14ac:dyDescent="0.15">
      <c r="BL201" s="328"/>
    </row>
    <row r="202" spans="64:64" s="216" customFormat="1" ht="11.25" customHeight="1" x14ac:dyDescent="0.15">
      <c r="BL202" s="328"/>
    </row>
    <row r="203" spans="64:64" s="216" customFormat="1" ht="11.25" customHeight="1" x14ac:dyDescent="0.15">
      <c r="BL203" s="328"/>
    </row>
    <row r="204" spans="64:64" s="216" customFormat="1" ht="11.25" customHeight="1" x14ac:dyDescent="0.15">
      <c r="BL204" s="328"/>
    </row>
    <row r="205" spans="64:64" s="216" customFormat="1" ht="11.25" customHeight="1" x14ac:dyDescent="0.15">
      <c r="BL205" s="328"/>
    </row>
    <row r="206" spans="64:64" s="216" customFormat="1" ht="11.25" customHeight="1" x14ac:dyDescent="0.15">
      <c r="BL206" s="328"/>
    </row>
    <row r="207" spans="64:64" s="216" customFormat="1" ht="11.25" customHeight="1" x14ac:dyDescent="0.15">
      <c r="BL207" s="328"/>
    </row>
    <row r="208" spans="64:64" s="216" customFormat="1" ht="11.25" customHeight="1" x14ac:dyDescent="0.15">
      <c r="BL208" s="328"/>
    </row>
    <row r="209" spans="64:64" s="216" customFormat="1" ht="11.25" customHeight="1" x14ac:dyDescent="0.15">
      <c r="BL209" s="328"/>
    </row>
    <row r="210" spans="64:64" s="216" customFormat="1" ht="11.25" customHeight="1" x14ac:dyDescent="0.15">
      <c r="BL210" s="328"/>
    </row>
    <row r="211" spans="64:64" s="216" customFormat="1" ht="11.25" customHeight="1" x14ac:dyDescent="0.15">
      <c r="BL211" s="328"/>
    </row>
    <row r="212" spans="64:64" s="216" customFormat="1" ht="11.25" customHeight="1" x14ac:dyDescent="0.15">
      <c r="BL212" s="328"/>
    </row>
    <row r="213" spans="64:64" s="216" customFormat="1" ht="11.25" customHeight="1" x14ac:dyDescent="0.15">
      <c r="BL213" s="328"/>
    </row>
    <row r="214" spans="64:64" s="216" customFormat="1" ht="11.25" customHeight="1" x14ac:dyDescent="0.15">
      <c r="BL214" s="328"/>
    </row>
    <row r="215" spans="64:64" s="216" customFormat="1" ht="11.25" customHeight="1" x14ac:dyDescent="0.15">
      <c r="BL215" s="328"/>
    </row>
    <row r="216" spans="64:64" s="216" customFormat="1" ht="11.25" customHeight="1" x14ac:dyDescent="0.15">
      <c r="BL216" s="328"/>
    </row>
    <row r="217" spans="64:64" s="216" customFormat="1" ht="11.25" customHeight="1" x14ac:dyDescent="0.15">
      <c r="BL217" s="328"/>
    </row>
    <row r="218" spans="64:64" s="216" customFormat="1" ht="11.25" customHeight="1" x14ac:dyDescent="0.15">
      <c r="BL218" s="328"/>
    </row>
    <row r="219" spans="64:64" s="216" customFormat="1" ht="11.25" customHeight="1" x14ac:dyDescent="0.15">
      <c r="BL219" s="328"/>
    </row>
    <row r="220" spans="64:64" s="216" customFormat="1" ht="11.25" customHeight="1" x14ac:dyDescent="0.15">
      <c r="BL220" s="328"/>
    </row>
    <row r="221" spans="64:64" s="216" customFormat="1" ht="11.25" customHeight="1" x14ac:dyDescent="0.15">
      <c r="BL221" s="328"/>
    </row>
    <row r="222" spans="64:64" s="216" customFormat="1" ht="11.25" customHeight="1" x14ac:dyDescent="0.15">
      <c r="BL222" s="328"/>
    </row>
    <row r="223" spans="64:64" s="216" customFormat="1" ht="11.25" customHeight="1" x14ac:dyDescent="0.15">
      <c r="BL223" s="328"/>
    </row>
    <row r="224" spans="64:64" s="216" customFormat="1" ht="11.25" customHeight="1" x14ac:dyDescent="0.15">
      <c r="BL224" s="328"/>
    </row>
    <row r="225" spans="64:64" s="216" customFormat="1" ht="11.25" customHeight="1" x14ac:dyDescent="0.15">
      <c r="BL225" s="328"/>
    </row>
    <row r="226" spans="64:64" s="216" customFormat="1" ht="11.25" customHeight="1" x14ac:dyDescent="0.15">
      <c r="BL226" s="328"/>
    </row>
    <row r="227" spans="64:64" s="216" customFormat="1" ht="11.25" customHeight="1" x14ac:dyDescent="0.15">
      <c r="BL227" s="328"/>
    </row>
    <row r="228" spans="64:64" s="216" customFormat="1" ht="11.25" customHeight="1" x14ac:dyDescent="0.15">
      <c r="BL228" s="328"/>
    </row>
    <row r="229" spans="64:64" s="216" customFormat="1" ht="11.25" customHeight="1" x14ac:dyDescent="0.15">
      <c r="BL229" s="328"/>
    </row>
    <row r="230" spans="64:64" s="216" customFormat="1" ht="11.25" customHeight="1" x14ac:dyDescent="0.15">
      <c r="BL230" s="328"/>
    </row>
    <row r="231" spans="64:64" s="216" customFormat="1" ht="11.25" customHeight="1" x14ac:dyDescent="0.15">
      <c r="BL231" s="328"/>
    </row>
    <row r="232" spans="64:64" s="216" customFormat="1" ht="11.25" customHeight="1" x14ac:dyDescent="0.15">
      <c r="BL232" s="328"/>
    </row>
    <row r="233" spans="64:64" s="216" customFormat="1" ht="11.25" customHeight="1" x14ac:dyDescent="0.15">
      <c r="BL233" s="328"/>
    </row>
    <row r="234" spans="64:64" s="216" customFormat="1" ht="11.25" customHeight="1" x14ac:dyDescent="0.15">
      <c r="BL234" s="328"/>
    </row>
    <row r="235" spans="64:64" s="216" customFormat="1" ht="11.25" customHeight="1" x14ac:dyDescent="0.15">
      <c r="BL235" s="328"/>
    </row>
    <row r="236" spans="64:64" s="216" customFormat="1" ht="11.25" customHeight="1" x14ac:dyDescent="0.15">
      <c r="BL236" s="328"/>
    </row>
    <row r="237" spans="64:64" s="216" customFormat="1" ht="11.25" customHeight="1" x14ac:dyDescent="0.15">
      <c r="BL237" s="328"/>
    </row>
    <row r="238" spans="64:64" s="216" customFormat="1" ht="11.25" customHeight="1" x14ac:dyDescent="0.15">
      <c r="BL238" s="328"/>
    </row>
    <row r="239" spans="64:64" s="216" customFormat="1" ht="11.25" customHeight="1" x14ac:dyDescent="0.15">
      <c r="BL239" s="328"/>
    </row>
    <row r="240" spans="64:64" s="216" customFormat="1" ht="11.25" customHeight="1" x14ac:dyDescent="0.15">
      <c r="BL240" s="328"/>
    </row>
    <row r="241" spans="64:64" s="216" customFormat="1" ht="11.25" customHeight="1" x14ac:dyDescent="0.15">
      <c r="BL241" s="328"/>
    </row>
    <row r="242" spans="64:64" s="216" customFormat="1" ht="11.25" customHeight="1" x14ac:dyDescent="0.15">
      <c r="BL242" s="328"/>
    </row>
    <row r="243" spans="64:64" s="216" customFormat="1" ht="11.25" customHeight="1" x14ac:dyDescent="0.15">
      <c r="BL243" s="328"/>
    </row>
    <row r="244" spans="64:64" s="216" customFormat="1" ht="11.25" customHeight="1" x14ac:dyDescent="0.15">
      <c r="BL244" s="328"/>
    </row>
    <row r="245" spans="64:64" s="216" customFormat="1" ht="11.25" customHeight="1" x14ac:dyDescent="0.15">
      <c r="BL245" s="328"/>
    </row>
    <row r="246" spans="64:64" s="216" customFormat="1" ht="11.25" customHeight="1" x14ac:dyDescent="0.15">
      <c r="BL246" s="328"/>
    </row>
    <row r="247" spans="64:64" s="216" customFormat="1" ht="11.25" customHeight="1" x14ac:dyDescent="0.15">
      <c r="BL247" s="328"/>
    </row>
    <row r="248" spans="64:64" s="216" customFormat="1" ht="11.25" customHeight="1" x14ac:dyDescent="0.15">
      <c r="BL248" s="328"/>
    </row>
    <row r="249" spans="64:64" s="216" customFormat="1" ht="11.25" customHeight="1" x14ac:dyDescent="0.15">
      <c r="BL249" s="328"/>
    </row>
    <row r="250" spans="64:64" s="216" customFormat="1" ht="11.25" customHeight="1" x14ac:dyDescent="0.15">
      <c r="BL250" s="328"/>
    </row>
    <row r="251" spans="64:64" s="216" customFormat="1" ht="11.25" customHeight="1" x14ac:dyDescent="0.15">
      <c r="BL251" s="328"/>
    </row>
    <row r="252" spans="64:64" s="216" customFormat="1" ht="11.25" customHeight="1" x14ac:dyDescent="0.15">
      <c r="BL252" s="328"/>
    </row>
    <row r="253" spans="64:64" s="216" customFormat="1" ht="11.25" customHeight="1" x14ac:dyDescent="0.15">
      <c r="BL253" s="328"/>
    </row>
    <row r="254" spans="64:64" s="216" customFormat="1" ht="11.25" customHeight="1" x14ac:dyDescent="0.15">
      <c r="BL254" s="328"/>
    </row>
    <row r="255" spans="64:64" s="216" customFormat="1" ht="11.25" customHeight="1" x14ac:dyDescent="0.15">
      <c r="BL255" s="328"/>
    </row>
    <row r="256" spans="64:64" s="216" customFormat="1" ht="11.25" customHeight="1" x14ac:dyDescent="0.15">
      <c r="BL256" s="328"/>
    </row>
    <row r="257" spans="64:64" s="216" customFormat="1" ht="11.25" customHeight="1" x14ac:dyDescent="0.15">
      <c r="BL257" s="328"/>
    </row>
    <row r="258" spans="64:64" s="216" customFormat="1" ht="11.25" customHeight="1" x14ac:dyDescent="0.15">
      <c r="BL258" s="328"/>
    </row>
    <row r="259" spans="64:64" s="216" customFormat="1" ht="11.25" customHeight="1" x14ac:dyDescent="0.15">
      <c r="BL259" s="328"/>
    </row>
    <row r="260" spans="64:64" s="216" customFormat="1" ht="11.25" customHeight="1" x14ac:dyDescent="0.15">
      <c r="BL260" s="328"/>
    </row>
    <row r="261" spans="64:64" s="216" customFormat="1" ht="11.25" customHeight="1" x14ac:dyDescent="0.15">
      <c r="BL261" s="328"/>
    </row>
    <row r="262" spans="64:64" s="216" customFormat="1" ht="11.25" customHeight="1" x14ac:dyDescent="0.15">
      <c r="BL262" s="328"/>
    </row>
    <row r="263" spans="64:64" s="216" customFormat="1" ht="11.25" customHeight="1" x14ac:dyDescent="0.15">
      <c r="BL263" s="328"/>
    </row>
    <row r="264" spans="64:64" s="216" customFormat="1" ht="11.25" customHeight="1" x14ac:dyDescent="0.15">
      <c r="BL264" s="328"/>
    </row>
    <row r="265" spans="64:64" s="216" customFormat="1" ht="11.25" customHeight="1" x14ac:dyDescent="0.15">
      <c r="BL265" s="328"/>
    </row>
    <row r="266" spans="64:64" s="216" customFormat="1" ht="11.25" customHeight="1" x14ac:dyDescent="0.15">
      <c r="BL266" s="328"/>
    </row>
    <row r="267" spans="64:64" s="216" customFormat="1" ht="11.25" customHeight="1" x14ac:dyDescent="0.15">
      <c r="BL267" s="328"/>
    </row>
    <row r="268" spans="64:64" s="216" customFormat="1" ht="11.25" customHeight="1" x14ac:dyDescent="0.15">
      <c r="BL268" s="328"/>
    </row>
    <row r="269" spans="64:64" s="216" customFormat="1" ht="11.25" customHeight="1" x14ac:dyDescent="0.15">
      <c r="BL269" s="328"/>
    </row>
    <row r="270" spans="64:64" s="216" customFormat="1" ht="11.25" customHeight="1" x14ac:dyDescent="0.15">
      <c r="BL270" s="328"/>
    </row>
    <row r="271" spans="64:64" s="216" customFormat="1" ht="11.25" customHeight="1" x14ac:dyDescent="0.15">
      <c r="BL271" s="328"/>
    </row>
    <row r="272" spans="64:64" s="216" customFormat="1" ht="11.25" customHeight="1" x14ac:dyDescent="0.15">
      <c r="BL272" s="328"/>
    </row>
    <row r="273" spans="64:64" s="216" customFormat="1" ht="11.25" customHeight="1" x14ac:dyDescent="0.15">
      <c r="BL273" s="328"/>
    </row>
    <row r="274" spans="64:64" s="216" customFormat="1" ht="11.25" customHeight="1" x14ac:dyDescent="0.15">
      <c r="BL274" s="328"/>
    </row>
    <row r="275" spans="64:64" s="216" customFormat="1" ht="11.25" customHeight="1" x14ac:dyDescent="0.15">
      <c r="BL275" s="328"/>
    </row>
    <row r="276" spans="64:64" s="216" customFormat="1" ht="11.25" customHeight="1" x14ac:dyDescent="0.15">
      <c r="BL276" s="328"/>
    </row>
    <row r="277" spans="64:64" s="216" customFormat="1" ht="11.25" customHeight="1" x14ac:dyDescent="0.15">
      <c r="BL277" s="328"/>
    </row>
    <row r="278" spans="64:64" s="216" customFormat="1" ht="11.25" customHeight="1" x14ac:dyDescent="0.15">
      <c r="BL278" s="328"/>
    </row>
    <row r="279" spans="64:64" s="216" customFormat="1" ht="11.25" customHeight="1" x14ac:dyDescent="0.15">
      <c r="BL279" s="328"/>
    </row>
    <row r="280" spans="64:64" s="216" customFormat="1" ht="11.25" customHeight="1" x14ac:dyDescent="0.15">
      <c r="BL280" s="328"/>
    </row>
    <row r="281" spans="64:64" s="216" customFormat="1" ht="11.25" customHeight="1" x14ac:dyDescent="0.15">
      <c r="BL281" s="328"/>
    </row>
    <row r="282" spans="64:64" s="216" customFormat="1" ht="11.25" customHeight="1" x14ac:dyDescent="0.15">
      <c r="BL282" s="328"/>
    </row>
    <row r="283" spans="64:64" s="216" customFormat="1" ht="11.25" customHeight="1" x14ac:dyDescent="0.15">
      <c r="BL283" s="328"/>
    </row>
    <row r="284" spans="64:64" s="216" customFormat="1" ht="11.25" customHeight="1" x14ac:dyDescent="0.15">
      <c r="BL284" s="328"/>
    </row>
    <row r="285" spans="64:64" s="216" customFormat="1" ht="11.25" customHeight="1" x14ac:dyDescent="0.15">
      <c r="BL285" s="328"/>
    </row>
    <row r="286" spans="64:64" s="216" customFormat="1" ht="11.25" customHeight="1" x14ac:dyDescent="0.15">
      <c r="BL286" s="328"/>
    </row>
    <row r="287" spans="64:64" s="216" customFormat="1" ht="11.25" customHeight="1" x14ac:dyDescent="0.15">
      <c r="BL287" s="328"/>
    </row>
    <row r="288" spans="64:64" s="216" customFormat="1" ht="11.25" customHeight="1" x14ac:dyDescent="0.15">
      <c r="BL288" s="328"/>
    </row>
    <row r="289" spans="64:64" s="216" customFormat="1" ht="11.25" customHeight="1" x14ac:dyDescent="0.15">
      <c r="BL289" s="328"/>
    </row>
    <row r="290" spans="64:64" s="216" customFormat="1" ht="11.25" customHeight="1" x14ac:dyDescent="0.15">
      <c r="BL290" s="328"/>
    </row>
    <row r="291" spans="64:64" s="216" customFormat="1" ht="11.25" customHeight="1" x14ac:dyDescent="0.15">
      <c r="BL291" s="328"/>
    </row>
    <row r="292" spans="64:64" s="216" customFormat="1" ht="11.25" customHeight="1" x14ac:dyDescent="0.15">
      <c r="BL292" s="328"/>
    </row>
    <row r="293" spans="64:64" s="216" customFormat="1" ht="11.25" customHeight="1" x14ac:dyDescent="0.15">
      <c r="BL293" s="328"/>
    </row>
    <row r="294" spans="64:64" s="216" customFormat="1" ht="11.25" customHeight="1" x14ac:dyDescent="0.15">
      <c r="BL294" s="328"/>
    </row>
    <row r="295" spans="64:64" s="216" customFormat="1" ht="11.25" customHeight="1" x14ac:dyDescent="0.15">
      <c r="BL295" s="328"/>
    </row>
    <row r="296" spans="64:64" s="216" customFormat="1" ht="11.25" customHeight="1" x14ac:dyDescent="0.15">
      <c r="BL296" s="328"/>
    </row>
    <row r="297" spans="64:64" s="216" customFormat="1" ht="11.25" customHeight="1" x14ac:dyDescent="0.15">
      <c r="BL297" s="328"/>
    </row>
    <row r="298" spans="64:64" s="216" customFormat="1" ht="11.25" customHeight="1" x14ac:dyDescent="0.15">
      <c r="BL298" s="328"/>
    </row>
    <row r="299" spans="64:64" s="216" customFormat="1" ht="11.25" customHeight="1" x14ac:dyDescent="0.15">
      <c r="BL299" s="328"/>
    </row>
    <row r="300" spans="64:64" s="216" customFormat="1" ht="11.25" customHeight="1" x14ac:dyDescent="0.15">
      <c r="BL300" s="328"/>
    </row>
    <row r="301" spans="64:64" s="216" customFormat="1" ht="11.25" customHeight="1" x14ac:dyDescent="0.15">
      <c r="BL301" s="328"/>
    </row>
    <row r="302" spans="64:64" s="216" customFormat="1" ht="11.25" customHeight="1" x14ac:dyDescent="0.15">
      <c r="BL302" s="328"/>
    </row>
    <row r="303" spans="64:64" s="216" customFormat="1" ht="11.25" customHeight="1" x14ac:dyDescent="0.15">
      <c r="BL303" s="328"/>
    </row>
    <row r="304" spans="64:64" s="216" customFormat="1" ht="11.25" customHeight="1" x14ac:dyDescent="0.15">
      <c r="BL304" s="328"/>
    </row>
    <row r="305" spans="64:64" s="216" customFormat="1" ht="11.25" customHeight="1" x14ac:dyDescent="0.15">
      <c r="BL305" s="328"/>
    </row>
    <row r="306" spans="64:64" s="216" customFormat="1" ht="11.25" customHeight="1" x14ac:dyDescent="0.15">
      <c r="BL306" s="328"/>
    </row>
    <row r="307" spans="64:64" s="216" customFormat="1" ht="11.25" customHeight="1" x14ac:dyDescent="0.15">
      <c r="BL307" s="328"/>
    </row>
    <row r="308" spans="64:64" s="216" customFormat="1" ht="11.25" customHeight="1" x14ac:dyDescent="0.15">
      <c r="BL308" s="328"/>
    </row>
    <row r="309" spans="64:64" s="216" customFormat="1" ht="11.25" customHeight="1" x14ac:dyDescent="0.15">
      <c r="BL309" s="328"/>
    </row>
    <row r="310" spans="64:64" s="216" customFormat="1" ht="11.25" customHeight="1" x14ac:dyDescent="0.15">
      <c r="BL310" s="328"/>
    </row>
    <row r="311" spans="64:64" s="216" customFormat="1" ht="11.25" customHeight="1" x14ac:dyDescent="0.15">
      <c r="BL311" s="328"/>
    </row>
    <row r="312" spans="64:64" s="216" customFormat="1" ht="11.25" customHeight="1" x14ac:dyDescent="0.15">
      <c r="BL312" s="328"/>
    </row>
    <row r="313" spans="64:64" s="216" customFormat="1" ht="11.25" customHeight="1" x14ac:dyDescent="0.15">
      <c r="BL313" s="328"/>
    </row>
    <row r="314" spans="64:64" s="216" customFormat="1" ht="11.25" customHeight="1" x14ac:dyDescent="0.15">
      <c r="BL314" s="328"/>
    </row>
    <row r="315" spans="64:64" s="216" customFormat="1" ht="11.25" customHeight="1" x14ac:dyDescent="0.15">
      <c r="BL315" s="328"/>
    </row>
    <row r="316" spans="64:64" s="216" customFormat="1" ht="11.25" customHeight="1" x14ac:dyDescent="0.15">
      <c r="BL316" s="328"/>
    </row>
    <row r="317" spans="64:64" s="216" customFormat="1" ht="11.25" customHeight="1" x14ac:dyDescent="0.15">
      <c r="BL317" s="328"/>
    </row>
    <row r="318" spans="64:64" s="216" customFormat="1" ht="11.25" customHeight="1" x14ac:dyDescent="0.15">
      <c r="BL318" s="328"/>
    </row>
    <row r="319" spans="64:64" s="216" customFormat="1" ht="11.25" customHeight="1" x14ac:dyDescent="0.15">
      <c r="BL319" s="328"/>
    </row>
    <row r="320" spans="64:64" s="216" customFormat="1" ht="11.25" customHeight="1" x14ac:dyDescent="0.15">
      <c r="BL320" s="328"/>
    </row>
    <row r="321" spans="64:64" s="216" customFormat="1" ht="11.25" customHeight="1" x14ac:dyDescent="0.15">
      <c r="BL321" s="328"/>
    </row>
    <row r="322" spans="64:64" s="216" customFormat="1" ht="11.25" customHeight="1" x14ac:dyDescent="0.15">
      <c r="BL322" s="328"/>
    </row>
    <row r="323" spans="64:64" s="216" customFormat="1" ht="11.25" customHeight="1" x14ac:dyDescent="0.15">
      <c r="BL323" s="328"/>
    </row>
    <row r="324" spans="64:64" s="216" customFormat="1" ht="11.25" customHeight="1" x14ac:dyDescent="0.15">
      <c r="BL324" s="328"/>
    </row>
    <row r="325" spans="64:64" s="216" customFormat="1" ht="11.25" customHeight="1" x14ac:dyDescent="0.15">
      <c r="BL325" s="328"/>
    </row>
    <row r="326" spans="64:64" s="216" customFormat="1" ht="11.25" customHeight="1" x14ac:dyDescent="0.15">
      <c r="BL326" s="328"/>
    </row>
    <row r="327" spans="64:64" s="216" customFormat="1" ht="11.25" customHeight="1" x14ac:dyDescent="0.15">
      <c r="BL327" s="328"/>
    </row>
    <row r="328" spans="64:64" s="216" customFormat="1" ht="11.25" customHeight="1" x14ac:dyDescent="0.15">
      <c r="BL328" s="328"/>
    </row>
    <row r="329" spans="64:64" s="216" customFormat="1" ht="11.25" customHeight="1" x14ac:dyDescent="0.15">
      <c r="BL329" s="328"/>
    </row>
    <row r="330" spans="64:64" s="216" customFormat="1" ht="11.25" customHeight="1" x14ac:dyDescent="0.15">
      <c r="BL330" s="328"/>
    </row>
    <row r="331" spans="64:64" s="216" customFormat="1" ht="11.25" customHeight="1" x14ac:dyDescent="0.15">
      <c r="BL331" s="328"/>
    </row>
    <row r="332" spans="64:64" s="216" customFormat="1" ht="11.25" customHeight="1" x14ac:dyDescent="0.15">
      <c r="BL332" s="328"/>
    </row>
    <row r="333" spans="64:64" s="216" customFormat="1" ht="11.25" customHeight="1" x14ac:dyDescent="0.15">
      <c r="BL333" s="328"/>
    </row>
    <row r="334" spans="64:64" s="216" customFormat="1" ht="11.25" customHeight="1" x14ac:dyDescent="0.15">
      <c r="BL334" s="328"/>
    </row>
    <row r="335" spans="64:64" s="216" customFormat="1" ht="11.25" customHeight="1" x14ac:dyDescent="0.15">
      <c r="BL335" s="328"/>
    </row>
    <row r="336" spans="64:64" s="216" customFormat="1" ht="11.25" customHeight="1" x14ac:dyDescent="0.15">
      <c r="BL336" s="328"/>
    </row>
    <row r="337" spans="64:64" s="216" customFormat="1" ht="11.25" customHeight="1" x14ac:dyDescent="0.15">
      <c r="BL337" s="328"/>
    </row>
    <row r="338" spans="64:64" s="216" customFormat="1" ht="11.25" customHeight="1" x14ac:dyDescent="0.15">
      <c r="BL338" s="328"/>
    </row>
    <row r="339" spans="64:64" s="216" customFormat="1" ht="11.25" customHeight="1" x14ac:dyDescent="0.15">
      <c r="BL339" s="328"/>
    </row>
    <row r="340" spans="64:64" s="216" customFormat="1" ht="11.25" customHeight="1" x14ac:dyDescent="0.15">
      <c r="BL340" s="328"/>
    </row>
    <row r="341" spans="64:64" s="216" customFormat="1" ht="11.25" customHeight="1" x14ac:dyDescent="0.15">
      <c r="BL341" s="328"/>
    </row>
    <row r="342" spans="64:64" s="216" customFormat="1" ht="11.25" customHeight="1" x14ac:dyDescent="0.15">
      <c r="BL342" s="328"/>
    </row>
    <row r="343" spans="64:64" s="216" customFormat="1" ht="11.25" customHeight="1" x14ac:dyDescent="0.15">
      <c r="BL343" s="328"/>
    </row>
    <row r="344" spans="64:64" s="216" customFormat="1" ht="11.25" customHeight="1" x14ac:dyDescent="0.15">
      <c r="BL344" s="328"/>
    </row>
    <row r="345" spans="64:64" s="216" customFormat="1" ht="11.25" customHeight="1" x14ac:dyDescent="0.15">
      <c r="BL345" s="328"/>
    </row>
    <row r="346" spans="64:64" s="216" customFormat="1" ht="11.25" customHeight="1" x14ac:dyDescent="0.15">
      <c r="BL346" s="328"/>
    </row>
    <row r="347" spans="64:64" s="216" customFormat="1" ht="11.25" customHeight="1" x14ac:dyDescent="0.15">
      <c r="BL347" s="328"/>
    </row>
    <row r="348" spans="64:64" s="216" customFormat="1" ht="11.25" customHeight="1" x14ac:dyDescent="0.15">
      <c r="BL348" s="328"/>
    </row>
    <row r="349" spans="64:64" s="216" customFormat="1" ht="11.25" customHeight="1" x14ac:dyDescent="0.15">
      <c r="BL349" s="328"/>
    </row>
    <row r="350" spans="64:64" s="216" customFormat="1" ht="11.25" customHeight="1" x14ac:dyDescent="0.15">
      <c r="BL350" s="328"/>
    </row>
    <row r="351" spans="64:64" s="216" customFormat="1" ht="11.25" customHeight="1" x14ac:dyDescent="0.15">
      <c r="BL351" s="328"/>
    </row>
    <row r="352" spans="64:64" s="216" customFormat="1" ht="11.25" customHeight="1" x14ac:dyDescent="0.15">
      <c r="BL352" s="328"/>
    </row>
    <row r="353" spans="64:64" s="216" customFormat="1" ht="11.25" customHeight="1" x14ac:dyDescent="0.15">
      <c r="BL353" s="328"/>
    </row>
    <row r="354" spans="64:64" s="216" customFormat="1" ht="11.25" customHeight="1" x14ac:dyDescent="0.15">
      <c r="BL354" s="328"/>
    </row>
    <row r="355" spans="64:64" s="216" customFormat="1" ht="11.25" customHeight="1" x14ac:dyDescent="0.15">
      <c r="BL355" s="328"/>
    </row>
    <row r="356" spans="64:64" s="216" customFormat="1" ht="11.25" customHeight="1" x14ac:dyDescent="0.15">
      <c r="BL356" s="328"/>
    </row>
    <row r="357" spans="64:64" s="216" customFormat="1" ht="11.25" customHeight="1" x14ac:dyDescent="0.15">
      <c r="BL357" s="328"/>
    </row>
    <row r="358" spans="64:64" s="216" customFormat="1" ht="11.25" customHeight="1" x14ac:dyDescent="0.15">
      <c r="BL358" s="328"/>
    </row>
    <row r="359" spans="64:64" s="216" customFormat="1" ht="11.25" customHeight="1" x14ac:dyDescent="0.15">
      <c r="BL359" s="328"/>
    </row>
    <row r="360" spans="64:64" s="216" customFormat="1" ht="11.25" customHeight="1" x14ac:dyDescent="0.15">
      <c r="BL360" s="328"/>
    </row>
    <row r="361" spans="64:64" s="216" customFormat="1" ht="11.25" customHeight="1" x14ac:dyDescent="0.15">
      <c r="BL361" s="328"/>
    </row>
    <row r="362" spans="64:64" s="216" customFormat="1" ht="11.25" customHeight="1" x14ac:dyDescent="0.15">
      <c r="BL362" s="328"/>
    </row>
    <row r="363" spans="64:64" s="216" customFormat="1" ht="11.25" customHeight="1" x14ac:dyDescent="0.15">
      <c r="BL363" s="328"/>
    </row>
    <row r="364" spans="64:64" s="216" customFormat="1" ht="11.25" customHeight="1" x14ac:dyDescent="0.15">
      <c r="BL364" s="328"/>
    </row>
    <row r="365" spans="64:64" s="216" customFormat="1" ht="11.25" customHeight="1" x14ac:dyDescent="0.15">
      <c r="BL365" s="328"/>
    </row>
    <row r="366" spans="64:64" s="216" customFormat="1" ht="11.25" customHeight="1" x14ac:dyDescent="0.15">
      <c r="BL366" s="328"/>
    </row>
    <row r="367" spans="64:64" s="216" customFormat="1" ht="11.25" customHeight="1" x14ac:dyDescent="0.15">
      <c r="BL367" s="328"/>
    </row>
    <row r="368" spans="64:64" s="216" customFormat="1" ht="11.25" customHeight="1" x14ac:dyDescent="0.15">
      <c r="BL368" s="328"/>
    </row>
    <row r="369" spans="64:64" s="216" customFormat="1" ht="11.25" customHeight="1" x14ac:dyDescent="0.15">
      <c r="BL369" s="328"/>
    </row>
    <row r="370" spans="64:64" s="216" customFormat="1" ht="11.25" customHeight="1" x14ac:dyDescent="0.15">
      <c r="BL370" s="328"/>
    </row>
    <row r="371" spans="64:64" s="216" customFormat="1" ht="11.25" customHeight="1" x14ac:dyDescent="0.15">
      <c r="BL371" s="328"/>
    </row>
    <row r="372" spans="64:64" s="216" customFormat="1" ht="11.25" customHeight="1" x14ac:dyDescent="0.15">
      <c r="BL372" s="328"/>
    </row>
    <row r="373" spans="64:64" s="216" customFormat="1" ht="11.25" customHeight="1" x14ac:dyDescent="0.15">
      <c r="BL373" s="328"/>
    </row>
    <row r="374" spans="64:64" s="216" customFormat="1" ht="11.25" customHeight="1" x14ac:dyDescent="0.15">
      <c r="BL374" s="328"/>
    </row>
    <row r="375" spans="64:64" s="216" customFormat="1" ht="11.25" customHeight="1" x14ac:dyDescent="0.15">
      <c r="BL375" s="328"/>
    </row>
    <row r="376" spans="64:64" s="216" customFormat="1" ht="11.25" customHeight="1" x14ac:dyDescent="0.15">
      <c r="BL376" s="328"/>
    </row>
    <row r="377" spans="64:64" s="216" customFormat="1" ht="11.25" customHeight="1" x14ac:dyDescent="0.15">
      <c r="BL377" s="328"/>
    </row>
    <row r="378" spans="64:64" s="216" customFormat="1" ht="11.25" customHeight="1" x14ac:dyDescent="0.15">
      <c r="BL378" s="328"/>
    </row>
    <row r="379" spans="64:64" s="216" customFormat="1" ht="11.25" customHeight="1" x14ac:dyDescent="0.15">
      <c r="BL379" s="328"/>
    </row>
    <row r="380" spans="64:64" s="216" customFormat="1" ht="11.25" customHeight="1" x14ac:dyDescent="0.15">
      <c r="BL380" s="328"/>
    </row>
    <row r="381" spans="64:64" s="216" customFormat="1" ht="11.25" customHeight="1" x14ac:dyDescent="0.15">
      <c r="BL381" s="328"/>
    </row>
    <row r="382" spans="64:64" s="216" customFormat="1" ht="11.25" customHeight="1" x14ac:dyDescent="0.15">
      <c r="BL382" s="328"/>
    </row>
    <row r="383" spans="64:64" s="216" customFormat="1" ht="11.25" customHeight="1" x14ac:dyDescent="0.15">
      <c r="BL383" s="328"/>
    </row>
    <row r="384" spans="64:64" s="216" customFormat="1" ht="11.25" customHeight="1" x14ac:dyDescent="0.15">
      <c r="BL384" s="328"/>
    </row>
    <row r="385" spans="64:64" s="216" customFormat="1" ht="11.25" customHeight="1" x14ac:dyDescent="0.15">
      <c r="BL385" s="328"/>
    </row>
    <row r="386" spans="64:64" s="216" customFormat="1" ht="11.25" customHeight="1" x14ac:dyDescent="0.15">
      <c r="BL386" s="328"/>
    </row>
    <row r="387" spans="64:64" s="216" customFormat="1" ht="11.25" customHeight="1" x14ac:dyDescent="0.15">
      <c r="BL387" s="328"/>
    </row>
    <row r="388" spans="64:64" s="216" customFormat="1" ht="11.25" customHeight="1" x14ac:dyDescent="0.15">
      <c r="BL388" s="328"/>
    </row>
    <row r="389" spans="64:64" s="216" customFormat="1" ht="11.25" customHeight="1" x14ac:dyDescent="0.15">
      <c r="BL389" s="328"/>
    </row>
    <row r="390" spans="64:64" s="216" customFormat="1" ht="11.25" customHeight="1" x14ac:dyDescent="0.15">
      <c r="BL390" s="328"/>
    </row>
    <row r="391" spans="64:64" s="216" customFormat="1" ht="11.25" customHeight="1" x14ac:dyDescent="0.15">
      <c r="BL391" s="328"/>
    </row>
    <row r="392" spans="64:64" s="216" customFormat="1" ht="11.25" customHeight="1" x14ac:dyDescent="0.15">
      <c r="BL392" s="328"/>
    </row>
    <row r="393" spans="64:64" s="216" customFormat="1" ht="11.25" customHeight="1" x14ac:dyDescent="0.15">
      <c r="BL393" s="328"/>
    </row>
    <row r="394" spans="64:64" s="216" customFormat="1" ht="11.25" customHeight="1" x14ac:dyDescent="0.15">
      <c r="BL394" s="328"/>
    </row>
    <row r="395" spans="64:64" s="216" customFormat="1" ht="11.25" customHeight="1" x14ac:dyDescent="0.15">
      <c r="BL395" s="328"/>
    </row>
    <row r="396" spans="64:64" s="216" customFormat="1" ht="11.25" customHeight="1" x14ac:dyDescent="0.15">
      <c r="BL396" s="328"/>
    </row>
    <row r="397" spans="64:64" s="216" customFormat="1" ht="11.25" customHeight="1" x14ac:dyDescent="0.15">
      <c r="BL397" s="328"/>
    </row>
    <row r="398" spans="64:64" s="216" customFormat="1" ht="11.25" customHeight="1" x14ac:dyDescent="0.15">
      <c r="BL398" s="328"/>
    </row>
    <row r="399" spans="64:64" s="216" customFormat="1" ht="11.25" customHeight="1" x14ac:dyDescent="0.15">
      <c r="BL399" s="328"/>
    </row>
    <row r="400" spans="64:64" s="216" customFormat="1" ht="11.25" customHeight="1" x14ac:dyDescent="0.15">
      <c r="BL400" s="328"/>
    </row>
    <row r="401" spans="64:64" s="216" customFormat="1" ht="11.25" customHeight="1" x14ac:dyDescent="0.15">
      <c r="BL401" s="328"/>
    </row>
    <row r="402" spans="64:64" s="216" customFormat="1" ht="11.25" customHeight="1" x14ac:dyDescent="0.15">
      <c r="BL402" s="328"/>
    </row>
    <row r="403" spans="64:64" s="216" customFormat="1" ht="11.25" customHeight="1" x14ac:dyDescent="0.15">
      <c r="BL403" s="328"/>
    </row>
    <row r="404" spans="64:64" s="216" customFormat="1" ht="11.25" customHeight="1" x14ac:dyDescent="0.15">
      <c r="BL404" s="328"/>
    </row>
    <row r="405" spans="64:64" s="216" customFormat="1" ht="11.25" customHeight="1" x14ac:dyDescent="0.15">
      <c r="BL405" s="328"/>
    </row>
    <row r="406" spans="64:64" s="216" customFormat="1" ht="11.25" customHeight="1" x14ac:dyDescent="0.15">
      <c r="BL406" s="328"/>
    </row>
    <row r="407" spans="64:64" s="216" customFormat="1" ht="11.25" customHeight="1" x14ac:dyDescent="0.15">
      <c r="BL407" s="328"/>
    </row>
    <row r="408" spans="64:64" s="216" customFormat="1" ht="11.25" customHeight="1" x14ac:dyDescent="0.15">
      <c r="BL408" s="328"/>
    </row>
    <row r="409" spans="64:64" s="216" customFormat="1" ht="11.25" customHeight="1" x14ac:dyDescent="0.15">
      <c r="BL409" s="328"/>
    </row>
    <row r="410" spans="64:64" s="216" customFormat="1" ht="11.25" customHeight="1" x14ac:dyDescent="0.15">
      <c r="BL410" s="328"/>
    </row>
    <row r="411" spans="64:64" s="216" customFormat="1" ht="11.25" customHeight="1" x14ac:dyDescent="0.15">
      <c r="BL411" s="328"/>
    </row>
    <row r="412" spans="64:64" s="216" customFormat="1" ht="11.25" customHeight="1" x14ac:dyDescent="0.15">
      <c r="BL412" s="328"/>
    </row>
    <row r="413" spans="64:64" s="216" customFormat="1" ht="11.25" customHeight="1" x14ac:dyDescent="0.15">
      <c r="BL413" s="328"/>
    </row>
    <row r="414" spans="64:64" s="216" customFormat="1" ht="11.25" customHeight="1" x14ac:dyDescent="0.15">
      <c r="BL414" s="328"/>
    </row>
    <row r="415" spans="64:64" s="216" customFormat="1" ht="11.25" customHeight="1" x14ac:dyDescent="0.15">
      <c r="BL415" s="328"/>
    </row>
    <row r="416" spans="64:64" s="216" customFormat="1" ht="11.25" customHeight="1" x14ac:dyDescent="0.15">
      <c r="BL416" s="328"/>
    </row>
    <row r="417" spans="64:64" s="216" customFormat="1" ht="11.25" customHeight="1" x14ac:dyDescent="0.15">
      <c r="BL417" s="328"/>
    </row>
    <row r="418" spans="64:64" s="216" customFormat="1" ht="11.25" customHeight="1" x14ac:dyDescent="0.15">
      <c r="BL418" s="328"/>
    </row>
    <row r="419" spans="64:64" s="216" customFormat="1" ht="11.25" customHeight="1" x14ac:dyDescent="0.15">
      <c r="BL419" s="328"/>
    </row>
    <row r="420" spans="64:64" s="216" customFormat="1" ht="11.25" customHeight="1" x14ac:dyDescent="0.15">
      <c r="BL420" s="328"/>
    </row>
    <row r="421" spans="64:64" s="216" customFormat="1" ht="11.25" customHeight="1" x14ac:dyDescent="0.15">
      <c r="BL421" s="328"/>
    </row>
    <row r="422" spans="64:64" s="216" customFormat="1" ht="11.25" customHeight="1" x14ac:dyDescent="0.15">
      <c r="BL422" s="328"/>
    </row>
    <row r="423" spans="64:64" s="216" customFormat="1" ht="11.25" customHeight="1" x14ac:dyDescent="0.15">
      <c r="BL423" s="328"/>
    </row>
    <row r="424" spans="64:64" s="216" customFormat="1" ht="11.25" customHeight="1" x14ac:dyDescent="0.15">
      <c r="BL424" s="328"/>
    </row>
    <row r="425" spans="64:64" s="216" customFormat="1" ht="11.25" customHeight="1" x14ac:dyDescent="0.15">
      <c r="BL425" s="328"/>
    </row>
    <row r="426" spans="64:64" s="216" customFormat="1" ht="11.25" customHeight="1" x14ac:dyDescent="0.15">
      <c r="BL426" s="328"/>
    </row>
    <row r="427" spans="64:64" s="216" customFormat="1" ht="11.25" customHeight="1" x14ac:dyDescent="0.15">
      <c r="BL427" s="328"/>
    </row>
    <row r="428" spans="64:64" s="216" customFormat="1" ht="11.25" customHeight="1" x14ac:dyDescent="0.15">
      <c r="BL428" s="328"/>
    </row>
    <row r="429" spans="64:64" s="216" customFormat="1" ht="11.25" customHeight="1" x14ac:dyDescent="0.15">
      <c r="BL429" s="328"/>
    </row>
    <row r="430" spans="64:64" s="216" customFormat="1" ht="11.25" customHeight="1" x14ac:dyDescent="0.15">
      <c r="BL430" s="328"/>
    </row>
    <row r="431" spans="64:64" s="216" customFormat="1" ht="11.25" customHeight="1" x14ac:dyDescent="0.15">
      <c r="BL431" s="328"/>
    </row>
    <row r="432" spans="64:64" s="216" customFormat="1" ht="11.25" customHeight="1" x14ac:dyDescent="0.15">
      <c r="BL432" s="328"/>
    </row>
    <row r="433" spans="64:64" s="216" customFormat="1" ht="11.25" customHeight="1" x14ac:dyDescent="0.15">
      <c r="BL433" s="328"/>
    </row>
    <row r="434" spans="64:64" s="216" customFormat="1" ht="11.25" customHeight="1" x14ac:dyDescent="0.15">
      <c r="BL434" s="328"/>
    </row>
    <row r="435" spans="64:64" s="216" customFormat="1" ht="11.25" customHeight="1" x14ac:dyDescent="0.15">
      <c r="BL435" s="328"/>
    </row>
    <row r="436" spans="64:64" s="216" customFormat="1" ht="11.25" customHeight="1" x14ac:dyDescent="0.15">
      <c r="BL436" s="328"/>
    </row>
    <row r="437" spans="64:64" s="216" customFormat="1" ht="11.25" customHeight="1" x14ac:dyDescent="0.15">
      <c r="BL437" s="328"/>
    </row>
    <row r="438" spans="64:64" s="216" customFormat="1" ht="11.25" customHeight="1" x14ac:dyDescent="0.15">
      <c r="BL438" s="328"/>
    </row>
    <row r="439" spans="64:64" s="216" customFormat="1" ht="11.25" customHeight="1" x14ac:dyDescent="0.15">
      <c r="BL439" s="328"/>
    </row>
    <row r="440" spans="64:64" s="216" customFormat="1" ht="11.25" customHeight="1" x14ac:dyDescent="0.15">
      <c r="BL440" s="328"/>
    </row>
    <row r="441" spans="64:64" s="216" customFormat="1" ht="11.25" customHeight="1" x14ac:dyDescent="0.15">
      <c r="BL441" s="328"/>
    </row>
    <row r="442" spans="64:64" s="216" customFormat="1" ht="11.25" customHeight="1" x14ac:dyDescent="0.15">
      <c r="BL442" s="328"/>
    </row>
    <row r="443" spans="64:64" s="216" customFormat="1" ht="11.25" customHeight="1" x14ac:dyDescent="0.15">
      <c r="BL443" s="328"/>
    </row>
    <row r="444" spans="64:64" s="216" customFormat="1" ht="11.25" customHeight="1" x14ac:dyDescent="0.15">
      <c r="BL444" s="328"/>
    </row>
    <row r="445" spans="64:64" s="216" customFormat="1" ht="11.25" customHeight="1" x14ac:dyDescent="0.15">
      <c r="BL445" s="328"/>
    </row>
    <row r="446" spans="64:64" s="216" customFormat="1" ht="11.25" customHeight="1" x14ac:dyDescent="0.15">
      <c r="BL446" s="328"/>
    </row>
    <row r="447" spans="64:64" s="216" customFormat="1" ht="11.25" customHeight="1" x14ac:dyDescent="0.15">
      <c r="BL447" s="328"/>
    </row>
    <row r="448" spans="64:64" s="216" customFormat="1" ht="11.25" customHeight="1" x14ac:dyDescent="0.15">
      <c r="BL448" s="328"/>
    </row>
    <row r="449" spans="64:64" s="216" customFormat="1" ht="11.25" customHeight="1" x14ac:dyDescent="0.15">
      <c r="BL449" s="328"/>
    </row>
    <row r="450" spans="64:64" s="216" customFormat="1" ht="11.25" customHeight="1" x14ac:dyDescent="0.15">
      <c r="BL450" s="328"/>
    </row>
    <row r="451" spans="64:64" s="216" customFormat="1" ht="11.25" customHeight="1" x14ac:dyDescent="0.15">
      <c r="BL451" s="328"/>
    </row>
    <row r="452" spans="64:64" s="216" customFormat="1" ht="11.25" customHeight="1" x14ac:dyDescent="0.15">
      <c r="BL452" s="328"/>
    </row>
    <row r="453" spans="64:64" s="216" customFormat="1" ht="11.25" customHeight="1" x14ac:dyDescent="0.15">
      <c r="BL453" s="328"/>
    </row>
    <row r="454" spans="64:64" s="216" customFormat="1" ht="11.25" customHeight="1" x14ac:dyDescent="0.15">
      <c r="BL454" s="328"/>
    </row>
    <row r="455" spans="64:64" s="216" customFormat="1" ht="11.25" customHeight="1" x14ac:dyDescent="0.15">
      <c r="BL455" s="328"/>
    </row>
    <row r="456" spans="64:64" s="216" customFormat="1" ht="11.25" customHeight="1" x14ac:dyDescent="0.15">
      <c r="BL456" s="328"/>
    </row>
    <row r="457" spans="64:64" s="216" customFormat="1" ht="11.25" customHeight="1" x14ac:dyDescent="0.15">
      <c r="BL457" s="328"/>
    </row>
    <row r="458" spans="64:64" s="216" customFormat="1" ht="11.25" customHeight="1" x14ac:dyDescent="0.15">
      <c r="BL458" s="328"/>
    </row>
    <row r="459" spans="64:64" s="216" customFormat="1" ht="11.25" customHeight="1" x14ac:dyDescent="0.15">
      <c r="BL459" s="328"/>
    </row>
    <row r="460" spans="64:64" s="216" customFormat="1" ht="11.25" customHeight="1" x14ac:dyDescent="0.15">
      <c r="BL460" s="328"/>
    </row>
    <row r="461" spans="64:64" s="216" customFormat="1" ht="11.25" customHeight="1" x14ac:dyDescent="0.15">
      <c r="BL461" s="328"/>
    </row>
    <row r="462" spans="64:64" s="216" customFormat="1" ht="11.25" customHeight="1" x14ac:dyDescent="0.15">
      <c r="BL462" s="328"/>
    </row>
    <row r="463" spans="64:64" s="216" customFormat="1" ht="11.25" customHeight="1" x14ac:dyDescent="0.15">
      <c r="BL463" s="328"/>
    </row>
    <row r="464" spans="64:64" s="216" customFormat="1" ht="11.25" customHeight="1" x14ac:dyDescent="0.15">
      <c r="BL464" s="328"/>
    </row>
    <row r="465" spans="64:64" s="216" customFormat="1" ht="11.25" customHeight="1" x14ac:dyDescent="0.15">
      <c r="BL465" s="328"/>
    </row>
    <row r="466" spans="64:64" s="216" customFormat="1" ht="11.25" customHeight="1" x14ac:dyDescent="0.15">
      <c r="BL466" s="328"/>
    </row>
    <row r="467" spans="64:64" s="216" customFormat="1" ht="11.25" customHeight="1" x14ac:dyDescent="0.15">
      <c r="BL467" s="328"/>
    </row>
    <row r="468" spans="64:64" s="216" customFormat="1" ht="11.25" customHeight="1" x14ac:dyDescent="0.15">
      <c r="BL468" s="328"/>
    </row>
    <row r="469" spans="64:64" s="216" customFormat="1" ht="11.25" customHeight="1" x14ac:dyDescent="0.15">
      <c r="BL469" s="328"/>
    </row>
    <row r="470" spans="64:64" s="216" customFormat="1" ht="11.25" customHeight="1" x14ac:dyDescent="0.15">
      <c r="BL470" s="328"/>
    </row>
    <row r="471" spans="64:64" s="216" customFormat="1" ht="11.25" customHeight="1" x14ac:dyDescent="0.15">
      <c r="BL471" s="328"/>
    </row>
    <row r="472" spans="64:64" s="216" customFormat="1" ht="11.25" customHeight="1" x14ac:dyDescent="0.15">
      <c r="BL472" s="328"/>
    </row>
    <row r="473" spans="64:64" s="216" customFormat="1" ht="11.25" customHeight="1" x14ac:dyDescent="0.15">
      <c r="BL473" s="328"/>
    </row>
    <row r="474" spans="64:64" s="216" customFormat="1" ht="11.25" customHeight="1" x14ac:dyDescent="0.15">
      <c r="BL474" s="328"/>
    </row>
    <row r="475" spans="64:64" s="216" customFormat="1" ht="11.25" customHeight="1" x14ac:dyDescent="0.15">
      <c r="BL475" s="328"/>
    </row>
    <row r="476" spans="64:64" s="216" customFormat="1" ht="11.25" customHeight="1" x14ac:dyDescent="0.15">
      <c r="BL476" s="328"/>
    </row>
    <row r="477" spans="64:64" s="216" customFormat="1" ht="11.25" customHeight="1" x14ac:dyDescent="0.15">
      <c r="BL477" s="328"/>
    </row>
    <row r="478" spans="64:64" s="216" customFormat="1" ht="11.25" customHeight="1" x14ac:dyDescent="0.15">
      <c r="BL478" s="328"/>
    </row>
    <row r="479" spans="64:64" s="216" customFormat="1" ht="11.25" customHeight="1" x14ac:dyDescent="0.15">
      <c r="BL479" s="328"/>
    </row>
    <row r="480" spans="64:64" s="216" customFormat="1" ht="11.25" customHeight="1" x14ac:dyDescent="0.15">
      <c r="BL480" s="328"/>
    </row>
    <row r="481" spans="64:64" s="216" customFormat="1" ht="11.25" customHeight="1" x14ac:dyDescent="0.15">
      <c r="BL481" s="328"/>
    </row>
    <row r="482" spans="64:64" s="216" customFormat="1" ht="11.25" customHeight="1" x14ac:dyDescent="0.15">
      <c r="BL482" s="328"/>
    </row>
    <row r="483" spans="64:64" s="216" customFormat="1" ht="11.25" customHeight="1" x14ac:dyDescent="0.15">
      <c r="BL483" s="328"/>
    </row>
    <row r="484" spans="64:64" s="216" customFormat="1" ht="11.25" customHeight="1" x14ac:dyDescent="0.15">
      <c r="BL484" s="328"/>
    </row>
    <row r="485" spans="64:64" s="216" customFormat="1" ht="11.25" customHeight="1" x14ac:dyDescent="0.15">
      <c r="BL485" s="328"/>
    </row>
    <row r="486" spans="64:64" s="216" customFormat="1" ht="11.25" customHeight="1" x14ac:dyDescent="0.15">
      <c r="BL486" s="328"/>
    </row>
    <row r="487" spans="64:64" s="216" customFormat="1" ht="11.25" customHeight="1" x14ac:dyDescent="0.15">
      <c r="BL487" s="328"/>
    </row>
    <row r="488" spans="64:64" s="216" customFormat="1" ht="11.25" customHeight="1" x14ac:dyDescent="0.15">
      <c r="BL488" s="328"/>
    </row>
    <row r="489" spans="64:64" s="216" customFormat="1" ht="11.25" customHeight="1" x14ac:dyDescent="0.15">
      <c r="BL489" s="328"/>
    </row>
    <row r="490" spans="64:64" s="216" customFormat="1" ht="11.25" customHeight="1" x14ac:dyDescent="0.15">
      <c r="BL490" s="328"/>
    </row>
    <row r="491" spans="64:64" s="216" customFormat="1" ht="11.25" customHeight="1" x14ac:dyDescent="0.15">
      <c r="BL491" s="328"/>
    </row>
    <row r="492" spans="64:64" s="216" customFormat="1" ht="11.25" customHeight="1" x14ac:dyDescent="0.15">
      <c r="BL492" s="328"/>
    </row>
    <row r="493" spans="64:64" s="216" customFormat="1" ht="11.25" customHeight="1" x14ac:dyDescent="0.15">
      <c r="BL493" s="328"/>
    </row>
    <row r="494" spans="64:64" s="216" customFormat="1" ht="11.25" customHeight="1" x14ac:dyDescent="0.15">
      <c r="BL494" s="328"/>
    </row>
    <row r="495" spans="64:64" s="216" customFormat="1" ht="11.25" customHeight="1" x14ac:dyDescent="0.15">
      <c r="BL495" s="328"/>
    </row>
    <row r="496" spans="64:64" s="216" customFormat="1" ht="11.25" customHeight="1" x14ac:dyDescent="0.15">
      <c r="BL496" s="328"/>
    </row>
    <row r="497" spans="64:64" s="216" customFormat="1" ht="11.25" customHeight="1" x14ac:dyDescent="0.15">
      <c r="BL497" s="328"/>
    </row>
    <row r="498" spans="64:64" s="216" customFormat="1" ht="11.25" customHeight="1" x14ac:dyDescent="0.15">
      <c r="BL498" s="328"/>
    </row>
    <row r="499" spans="64:64" s="216" customFormat="1" ht="11.25" customHeight="1" x14ac:dyDescent="0.15">
      <c r="BL499" s="328"/>
    </row>
    <row r="500" spans="64:64" s="216" customFormat="1" ht="11.25" customHeight="1" x14ac:dyDescent="0.15">
      <c r="BL500" s="328"/>
    </row>
    <row r="501" spans="64:64" s="216" customFormat="1" ht="11.25" customHeight="1" x14ac:dyDescent="0.15">
      <c r="BL501" s="328"/>
    </row>
    <row r="502" spans="64:64" s="216" customFormat="1" ht="11.25" customHeight="1" x14ac:dyDescent="0.15">
      <c r="BL502" s="328"/>
    </row>
    <row r="503" spans="64:64" s="216" customFormat="1" ht="11.25" customHeight="1" x14ac:dyDescent="0.15">
      <c r="BL503" s="328"/>
    </row>
    <row r="504" spans="64:64" s="216" customFormat="1" ht="11.25" customHeight="1" x14ac:dyDescent="0.15">
      <c r="BL504" s="328"/>
    </row>
    <row r="505" spans="64:64" s="216" customFormat="1" ht="11.25" customHeight="1" x14ac:dyDescent="0.15">
      <c r="BL505" s="328"/>
    </row>
    <row r="506" spans="64:64" s="216" customFormat="1" ht="11.25" customHeight="1" x14ac:dyDescent="0.15">
      <c r="BL506" s="328"/>
    </row>
    <row r="507" spans="64:64" s="216" customFormat="1" ht="11.25" customHeight="1" x14ac:dyDescent="0.15">
      <c r="BL507" s="328"/>
    </row>
    <row r="508" spans="64:64" s="216" customFormat="1" ht="11.25" customHeight="1" x14ac:dyDescent="0.15">
      <c r="BL508" s="328"/>
    </row>
    <row r="509" spans="64:64" s="216" customFormat="1" ht="11.25" customHeight="1" x14ac:dyDescent="0.15">
      <c r="BL509" s="328"/>
    </row>
    <row r="510" spans="64:64" s="216" customFormat="1" ht="11.25" customHeight="1" x14ac:dyDescent="0.15">
      <c r="BL510" s="328"/>
    </row>
    <row r="511" spans="64:64" s="216" customFormat="1" ht="11.25" customHeight="1" x14ac:dyDescent="0.15">
      <c r="BL511" s="328"/>
    </row>
    <row r="512" spans="64:64" s="216" customFormat="1" ht="11.25" customHeight="1" x14ac:dyDescent="0.15">
      <c r="BL512" s="328"/>
    </row>
    <row r="513" spans="64:64" s="216" customFormat="1" ht="11.25" customHeight="1" x14ac:dyDescent="0.15">
      <c r="BL513" s="328"/>
    </row>
    <row r="514" spans="64:64" s="216" customFormat="1" ht="11.25" customHeight="1" x14ac:dyDescent="0.15">
      <c r="BL514" s="328"/>
    </row>
    <row r="515" spans="64:64" s="216" customFormat="1" ht="11.25" customHeight="1" x14ac:dyDescent="0.15">
      <c r="BL515" s="328"/>
    </row>
    <row r="516" spans="64:64" s="216" customFormat="1" ht="11.25" customHeight="1" x14ac:dyDescent="0.15">
      <c r="BL516" s="328"/>
    </row>
    <row r="517" spans="64:64" s="216" customFormat="1" ht="11.25" customHeight="1" x14ac:dyDescent="0.15">
      <c r="BL517" s="328"/>
    </row>
    <row r="518" spans="64:64" s="216" customFormat="1" ht="11.25" customHeight="1" x14ac:dyDescent="0.15">
      <c r="BL518" s="328"/>
    </row>
    <row r="519" spans="64:64" s="216" customFormat="1" ht="11.25" customHeight="1" x14ac:dyDescent="0.15">
      <c r="BL519" s="328"/>
    </row>
    <row r="520" spans="64:64" s="216" customFormat="1" ht="11.25" customHeight="1" x14ac:dyDescent="0.15">
      <c r="BL520" s="328"/>
    </row>
    <row r="521" spans="64:64" s="216" customFormat="1" ht="11.25" customHeight="1" x14ac:dyDescent="0.15">
      <c r="BL521" s="328"/>
    </row>
    <row r="522" spans="64:64" s="216" customFormat="1" ht="11.25" customHeight="1" x14ac:dyDescent="0.15">
      <c r="BL522" s="328"/>
    </row>
    <row r="523" spans="64:64" s="216" customFormat="1" ht="11.25" customHeight="1" x14ac:dyDescent="0.15">
      <c r="BL523" s="328"/>
    </row>
    <row r="524" spans="64:64" s="216" customFormat="1" ht="11.25" customHeight="1" x14ac:dyDescent="0.15">
      <c r="BL524" s="328"/>
    </row>
    <row r="525" spans="64:64" s="216" customFormat="1" ht="11.25" customHeight="1" x14ac:dyDescent="0.15">
      <c r="BL525" s="328"/>
    </row>
    <row r="526" spans="64:64" s="216" customFormat="1" ht="11.25" customHeight="1" x14ac:dyDescent="0.15">
      <c r="BL526" s="328"/>
    </row>
    <row r="527" spans="64:64" s="216" customFormat="1" ht="11.25" customHeight="1" x14ac:dyDescent="0.15">
      <c r="BL527" s="328"/>
    </row>
    <row r="528" spans="64:64" s="216" customFormat="1" ht="11.25" customHeight="1" x14ac:dyDescent="0.15">
      <c r="BL528" s="328"/>
    </row>
    <row r="529" spans="64:64" s="216" customFormat="1" ht="11.25" customHeight="1" x14ac:dyDescent="0.15">
      <c r="BL529" s="328"/>
    </row>
    <row r="530" spans="64:64" s="216" customFormat="1" ht="11.25" customHeight="1" x14ac:dyDescent="0.15">
      <c r="BL530" s="328"/>
    </row>
    <row r="531" spans="64:64" s="216" customFormat="1" ht="11.25" customHeight="1" x14ac:dyDescent="0.15">
      <c r="BL531" s="328"/>
    </row>
    <row r="532" spans="64:64" s="216" customFormat="1" ht="11.25" customHeight="1" x14ac:dyDescent="0.15">
      <c r="BL532" s="328"/>
    </row>
    <row r="533" spans="64:64" s="216" customFormat="1" ht="11.25" customHeight="1" x14ac:dyDescent="0.15">
      <c r="BL533" s="328"/>
    </row>
    <row r="534" spans="64:64" s="216" customFormat="1" ht="11.25" customHeight="1" x14ac:dyDescent="0.15">
      <c r="BL534" s="328"/>
    </row>
    <row r="535" spans="64:64" s="216" customFormat="1" ht="11.25" customHeight="1" x14ac:dyDescent="0.15">
      <c r="BL535" s="328"/>
    </row>
    <row r="536" spans="64:64" s="216" customFormat="1" ht="11.25" customHeight="1" x14ac:dyDescent="0.15">
      <c r="BL536" s="328"/>
    </row>
    <row r="537" spans="64:64" s="216" customFormat="1" ht="11.25" customHeight="1" x14ac:dyDescent="0.15">
      <c r="BL537" s="328"/>
    </row>
    <row r="538" spans="64:64" s="216" customFormat="1" ht="11.25" customHeight="1" x14ac:dyDescent="0.15">
      <c r="BL538" s="328"/>
    </row>
    <row r="539" spans="64:64" s="216" customFormat="1" ht="11.25" customHeight="1" x14ac:dyDescent="0.15">
      <c r="BL539" s="328"/>
    </row>
    <row r="540" spans="64:64" s="216" customFormat="1" ht="11.25" customHeight="1" x14ac:dyDescent="0.15">
      <c r="BL540" s="328"/>
    </row>
    <row r="541" spans="64:64" s="216" customFormat="1" ht="11.25" customHeight="1" x14ac:dyDescent="0.15">
      <c r="BL541" s="328"/>
    </row>
    <row r="542" spans="64:64" s="216" customFormat="1" ht="11.25" customHeight="1" x14ac:dyDescent="0.15">
      <c r="BL542" s="328"/>
    </row>
    <row r="543" spans="64:64" s="216" customFormat="1" ht="11.25" customHeight="1" x14ac:dyDescent="0.15">
      <c r="BL543" s="328"/>
    </row>
    <row r="544" spans="64:64" s="216" customFormat="1" ht="11.25" customHeight="1" x14ac:dyDescent="0.15">
      <c r="BL544" s="328"/>
    </row>
    <row r="545" spans="64:64" s="216" customFormat="1" ht="11.25" customHeight="1" x14ac:dyDescent="0.15">
      <c r="BL545" s="328"/>
    </row>
    <row r="546" spans="64:64" s="216" customFormat="1" ht="11.25" customHeight="1" x14ac:dyDescent="0.15">
      <c r="BL546" s="328"/>
    </row>
    <row r="547" spans="64:64" s="216" customFormat="1" ht="11.25" customHeight="1" x14ac:dyDescent="0.15">
      <c r="BL547" s="328"/>
    </row>
    <row r="548" spans="64:64" s="216" customFormat="1" ht="11.25" customHeight="1" x14ac:dyDescent="0.15">
      <c r="BL548" s="328"/>
    </row>
    <row r="549" spans="64:64" s="216" customFormat="1" ht="11.25" customHeight="1" x14ac:dyDescent="0.15">
      <c r="BL549" s="328"/>
    </row>
    <row r="550" spans="64:64" s="216" customFormat="1" ht="11.25" customHeight="1" x14ac:dyDescent="0.15">
      <c r="BL550" s="328"/>
    </row>
    <row r="551" spans="64:64" s="216" customFormat="1" ht="11.25" customHeight="1" x14ac:dyDescent="0.15">
      <c r="BL551" s="328"/>
    </row>
    <row r="552" spans="64:64" s="216" customFormat="1" ht="11.25" customHeight="1" x14ac:dyDescent="0.15">
      <c r="BL552" s="328"/>
    </row>
    <row r="553" spans="64:64" s="216" customFormat="1" ht="11.25" customHeight="1" x14ac:dyDescent="0.15">
      <c r="BL553" s="328"/>
    </row>
    <row r="554" spans="64:64" s="216" customFormat="1" ht="11.25" customHeight="1" x14ac:dyDescent="0.15">
      <c r="BL554" s="328"/>
    </row>
    <row r="555" spans="64:64" s="216" customFormat="1" ht="11.25" customHeight="1" x14ac:dyDescent="0.15">
      <c r="BL555" s="328"/>
    </row>
    <row r="556" spans="64:64" s="216" customFormat="1" ht="11.25" customHeight="1" x14ac:dyDescent="0.15">
      <c r="BL556" s="328"/>
    </row>
    <row r="557" spans="64:64" s="216" customFormat="1" ht="11.25" customHeight="1" x14ac:dyDescent="0.15">
      <c r="BL557" s="328"/>
    </row>
    <row r="558" spans="64:64" s="216" customFormat="1" ht="11.25" customHeight="1" x14ac:dyDescent="0.15">
      <c r="BL558" s="328"/>
    </row>
    <row r="559" spans="64:64" s="216" customFormat="1" ht="11.25" customHeight="1" x14ac:dyDescent="0.15">
      <c r="BL559" s="328"/>
    </row>
    <row r="560" spans="64:64" s="216" customFormat="1" ht="11.25" customHeight="1" x14ac:dyDescent="0.15">
      <c r="BL560" s="328"/>
    </row>
    <row r="561" spans="64:64" s="216" customFormat="1" ht="11.25" customHeight="1" x14ac:dyDescent="0.15">
      <c r="BL561" s="328"/>
    </row>
    <row r="562" spans="64:64" s="216" customFormat="1" ht="11.25" customHeight="1" x14ac:dyDescent="0.15">
      <c r="BL562" s="328"/>
    </row>
    <row r="563" spans="64:64" s="216" customFormat="1" ht="11.25" customHeight="1" x14ac:dyDescent="0.15">
      <c r="BL563" s="328"/>
    </row>
    <row r="564" spans="64:64" s="216" customFormat="1" ht="11.25" customHeight="1" x14ac:dyDescent="0.15">
      <c r="BL564" s="328"/>
    </row>
    <row r="565" spans="64:64" s="216" customFormat="1" ht="11.25" customHeight="1" x14ac:dyDescent="0.15">
      <c r="BL565" s="328"/>
    </row>
    <row r="566" spans="64:64" s="216" customFormat="1" ht="11.25" customHeight="1" x14ac:dyDescent="0.15">
      <c r="BL566" s="328"/>
    </row>
    <row r="567" spans="64:64" s="216" customFormat="1" ht="11.25" customHeight="1" x14ac:dyDescent="0.15">
      <c r="BL567" s="328"/>
    </row>
    <row r="568" spans="64:64" s="216" customFormat="1" ht="11.25" customHeight="1" x14ac:dyDescent="0.15">
      <c r="BL568" s="328"/>
    </row>
    <row r="569" spans="64:64" s="216" customFormat="1" ht="11.25" customHeight="1" x14ac:dyDescent="0.15">
      <c r="BL569" s="328"/>
    </row>
    <row r="570" spans="64:64" s="216" customFormat="1" ht="11.25" customHeight="1" x14ac:dyDescent="0.15">
      <c r="BL570" s="328"/>
    </row>
    <row r="571" spans="64:64" s="216" customFormat="1" ht="11.25" customHeight="1" x14ac:dyDescent="0.15">
      <c r="BL571" s="328"/>
    </row>
    <row r="572" spans="64:64" s="216" customFormat="1" ht="11.25" customHeight="1" x14ac:dyDescent="0.15">
      <c r="BL572" s="328"/>
    </row>
    <row r="573" spans="64:64" s="216" customFormat="1" ht="11.25" customHeight="1" x14ac:dyDescent="0.15">
      <c r="BL573" s="328"/>
    </row>
    <row r="574" spans="64:64" s="216" customFormat="1" ht="11.25" customHeight="1" x14ac:dyDescent="0.15">
      <c r="BL574" s="328"/>
    </row>
    <row r="575" spans="64:64" s="216" customFormat="1" ht="11.25" customHeight="1" x14ac:dyDescent="0.15">
      <c r="BL575" s="328"/>
    </row>
    <row r="576" spans="64:64" s="216" customFormat="1" ht="11.25" customHeight="1" x14ac:dyDescent="0.15">
      <c r="BL576" s="328"/>
    </row>
    <row r="577" spans="64:64" s="216" customFormat="1" ht="11.25" customHeight="1" x14ac:dyDescent="0.15">
      <c r="BL577" s="328"/>
    </row>
    <row r="578" spans="64:64" s="216" customFormat="1" ht="11.25" customHeight="1" x14ac:dyDescent="0.15">
      <c r="BL578" s="328"/>
    </row>
    <row r="579" spans="64:64" s="216" customFormat="1" ht="11.25" customHeight="1" x14ac:dyDescent="0.15">
      <c r="BL579" s="328"/>
    </row>
    <row r="580" spans="64:64" s="216" customFormat="1" ht="11.25" customHeight="1" x14ac:dyDescent="0.15">
      <c r="BL580" s="328"/>
    </row>
    <row r="581" spans="64:64" s="216" customFormat="1" ht="11.25" customHeight="1" x14ac:dyDescent="0.15">
      <c r="BL581" s="328"/>
    </row>
    <row r="582" spans="64:64" s="216" customFormat="1" ht="11.25" customHeight="1" x14ac:dyDescent="0.15">
      <c r="BL582" s="328"/>
    </row>
    <row r="583" spans="64:64" s="216" customFormat="1" ht="11.25" customHeight="1" x14ac:dyDescent="0.15">
      <c r="BL583" s="328"/>
    </row>
    <row r="584" spans="64:64" s="216" customFormat="1" ht="11.25" customHeight="1" x14ac:dyDescent="0.15">
      <c r="BL584" s="328"/>
    </row>
    <row r="585" spans="64:64" s="216" customFormat="1" ht="11.25" customHeight="1" x14ac:dyDescent="0.15">
      <c r="BL585" s="328"/>
    </row>
    <row r="586" spans="64:64" s="216" customFormat="1" ht="11.25" customHeight="1" x14ac:dyDescent="0.15">
      <c r="BL586" s="328"/>
    </row>
    <row r="587" spans="64:64" s="216" customFormat="1" ht="11.25" customHeight="1" x14ac:dyDescent="0.15">
      <c r="BL587" s="328"/>
    </row>
    <row r="588" spans="64:64" s="216" customFormat="1" ht="11.25" customHeight="1" x14ac:dyDescent="0.15">
      <c r="BL588" s="328"/>
    </row>
    <row r="589" spans="64:64" s="216" customFormat="1" ht="11.25" customHeight="1" x14ac:dyDescent="0.15">
      <c r="BL589" s="328"/>
    </row>
    <row r="590" spans="64:64" s="216" customFormat="1" ht="11.25" customHeight="1" x14ac:dyDescent="0.15">
      <c r="BL590" s="328"/>
    </row>
    <row r="591" spans="64:64" s="216" customFormat="1" ht="11.25" customHeight="1" x14ac:dyDescent="0.15">
      <c r="BL591" s="328"/>
    </row>
    <row r="592" spans="64:64" s="216" customFormat="1" ht="11.25" customHeight="1" x14ac:dyDescent="0.15">
      <c r="BL592" s="328"/>
    </row>
    <row r="593" spans="64:64" s="216" customFormat="1" ht="11.25" customHeight="1" x14ac:dyDescent="0.15">
      <c r="BL593" s="328"/>
    </row>
    <row r="594" spans="64:64" s="216" customFormat="1" ht="11.25" customHeight="1" x14ac:dyDescent="0.15">
      <c r="BL594" s="328"/>
    </row>
    <row r="595" spans="64:64" s="216" customFormat="1" ht="11.25" customHeight="1" x14ac:dyDescent="0.15">
      <c r="BL595" s="328"/>
    </row>
    <row r="596" spans="64:64" s="216" customFormat="1" ht="11.25" customHeight="1" x14ac:dyDescent="0.15">
      <c r="BL596" s="328"/>
    </row>
    <row r="597" spans="64:64" s="216" customFormat="1" ht="11.25" customHeight="1" x14ac:dyDescent="0.15">
      <c r="BL597" s="328"/>
    </row>
    <row r="598" spans="64:64" s="216" customFormat="1" ht="11.25" customHeight="1" x14ac:dyDescent="0.15">
      <c r="BL598" s="328"/>
    </row>
    <row r="599" spans="64:64" s="216" customFormat="1" ht="11.25" customHeight="1" x14ac:dyDescent="0.15">
      <c r="BL599" s="328"/>
    </row>
    <row r="600" spans="64:64" s="216" customFormat="1" ht="11.25" customHeight="1" x14ac:dyDescent="0.15">
      <c r="BL600" s="328"/>
    </row>
    <row r="601" spans="64:64" s="216" customFormat="1" ht="11.25" customHeight="1" x14ac:dyDescent="0.15">
      <c r="BL601" s="328"/>
    </row>
    <row r="602" spans="64:64" s="216" customFormat="1" ht="11.25" customHeight="1" x14ac:dyDescent="0.15">
      <c r="BL602" s="328"/>
    </row>
    <row r="603" spans="64:64" s="216" customFormat="1" ht="11.25" customHeight="1" x14ac:dyDescent="0.15">
      <c r="BL603" s="328"/>
    </row>
    <row r="604" spans="64:64" s="216" customFormat="1" ht="11.25" customHeight="1" x14ac:dyDescent="0.15">
      <c r="BL604" s="328"/>
    </row>
    <row r="605" spans="64:64" s="216" customFormat="1" ht="11.25" customHeight="1" x14ac:dyDescent="0.15">
      <c r="BL605" s="328"/>
    </row>
    <row r="606" spans="64:64" s="216" customFormat="1" ht="11.25" customHeight="1" x14ac:dyDescent="0.15">
      <c r="BL606" s="328"/>
    </row>
    <row r="607" spans="64:64" s="216" customFormat="1" ht="11.25" customHeight="1" x14ac:dyDescent="0.15">
      <c r="BL607" s="328"/>
    </row>
    <row r="608" spans="64:64" s="216" customFormat="1" ht="11.25" customHeight="1" x14ac:dyDescent="0.15">
      <c r="BL608" s="328"/>
    </row>
    <row r="609" spans="64:64" s="216" customFormat="1" ht="11.25" customHeight="1" x14ac:dyDescent="0.15">
      <c r="BL609" s="328"/>
    </row>
    <row r="610" spans="64:64" s="216" customFormat="1" ht="11.25" customHeight="1" x14ac:dyDescent="0.15">
      <c r="BL610" s="328"/>
    </row>
    <row r="611" spans="64:64" s="216" customFormat="1" ht="11.25" customHeight="1" x14ac:dyDescent="0.15">
      <c r="BL611" s="328"/>
    </row>
    <row r="612" spans="64:64" s="216" customFormat="1" ht="11.25" customHeight="1" x14ac:dyDescent="0.15">
      <c r="BL612" s="328"/>
    </row>
    <row r="613" spans="64:64" s="216" customFormat="1" ht="11.25" customHeight="1" x14ac:dyDescent="0.15">
      <c r="BL613" s="328"/>
    </row>
    <row r="614" spans="64:64" s="216" customFormat="1" ht="11.25" customHeight="1" x14ac:dyDescent="0.15">
      <c r="BL614" s="328"/>
    </row>
    <row r="615" spans="64:64" s="216" customFormat="1" ht="11.25" customHeight="1" x14ac:dyDescent="0.15">
      <c r="BL615" s="328"/>
    </row>
    <row r="616" spans="64:64" s="216" customFormat="1" ht="11.25" customHeight="1" x14ac:dyDescent="0.15">
      <c r="BL616" s="328"/>
    </row>
    <row r="617" spans="64:64" s="216" customFormat="1" ht="11.25" customHeight="1" x14ac:dyDescent="0.15">
      <c r="BL617" s="328"/>
    </row>
    <row r="618" spans="64:64" s="216" customFormat="1" ht="11.25" customHeight="1" x14ac:dyDescent="0.15">
      <c r="BL618" s="328"/>
    </row>
    <row r="619" spans="64:64" s="216" customFormat="1" ht="11.25" customHeight="1" x14ac:dyDescent="0.15">
      <c r="BL619" s="328"/>
    </row>
    <row r="620" spans="64:64" s="216" customFormat="1" ht="11.25" customHeight="1" x14ac:dyDescent="0.15">
      <c r="BL620" s="328"/>
    </row>
    <row r="621" spans="64:64" s="216" customFormat="1" ht="11.25" customHeight="1" x14ac:dyDescent="0.15">
      <c r="BL621" s="328"/>
    </row>
    <row r="622" spans="64:64" s="216" customFormat="1" ht="11.25" customHeight="1" x14ac:dyDescent="0.15">
      <c r="BL622" s="328"/>
    </row>
    <row r="623" spans="64:64" s="216" customFormat="1" ht="11.25" customHeight="1" x14ac:dyDescent="0.15">
      <c r="BL623" s="328"/>
    </row>
    <row r="624" spans="64:64" s="216" customFormat="1" ht="11.25" customHeight="1" x14ac:dyDescent="0.15">
      <c r="BL624" s="328"/>
    </row>
    <row r="625" spans="64:64" s="216" customFormat="1" ht="11.25" customHeight="1" x14ac:dyDescent="0.15">
      <c r="BL625" s="328"/>
    </row>
    <row r="626" spans="64:64" s="216" customFormat="1" ht="11.25" customHeight="1" x14ac:dyDescent="0.15">
      <c r="BL626" s="328"/>
    </row>
    <row r="627" spans="64:64" s="216" customFormat="1" ht="11.25" customHeight="1" x14ac:dyDescent="0.15">
      <c r="BL627" s="328"/>
    </row>
    <row r="628" spans="64:64" s="216" customFormat="1" ht="11.25" customHeight="1" x14ac:dyDescent="0.15">
      <c r="BL628" s="328"/>
    </row>
    <row r="629" spans="64:64" s="216" customFormat="1" ht="11.25" customHeight="1" x14ac:dyDescent="0.15">
      <c r="BL629" s="328"/>
    </row>
    <row r="630" spans="64:64" s="216" customFormat="1" ht="11.25" customHeight="1" x14ac:dyDescent="0.15">
      <c r="BL630" s="328"/>
    </row>
    <row r="631" spans="64:64" s="216" customFormat="1" ht="11.25" customHeight="1" x14ac:dyDescent="0.15">
      <c r="BL631" s="328"/>
    </row>
    <row r="632" spans="64:64" s="216" customFormat="1" ht="11.25" customHeight="1" x14ac:dyDescent="0.15">
      <c r="BL632" s="328"/>
    </row>
    <row r="633" spans="64:64" s="216" customFormat="1" ht="11.25" customHeight="1" x14ac:dyDescent="0.15">
      <c r="BL633" s="328"/>
    </row>
    <row r="634" spans="64:64" s="216" customFormat="1" ht="11.25" customHeight="1" x14ac:dyDescent="0.15">
      <c r="BL634" s="328"/>
    </row>
    <row r="635" spans="64:64" s="216" customFormat="1" ht="11.25" customHeight="1" x14ac:dyDescent="0.15">
      <c r="BL635" s="328"/>
    </row>
    <row r="636" spans="64:64" s="216" customFormat="1" ht="11.25" customHeight="1" x14ac:dyDescent="0.15">
      <c r="BL636" s="328"/>
    </row>
    <row r="637" spans="64:64" s="216" customFormat="1" ht="11.25" customHeight="1" x14ac:dyDescent="0.15">
      <c r="BL637" s="328"/>
    </row>
    <row r="638" spans="64:64" s="216" customFormat="1" ht="11.25" customHeight="1" x14ac:dyDescent="0.15">
      <c r="BL638" s="328"/>
    </row>
    <row r="639" spans="64:64" s="216" customFormat="1" ht="11.25" customHeight="1" x14ac:dyDescent="0.15">
      <c r="BL639" s="328"/>
    </row>
    <row r="640" spans="64:64" s="216" customFormat="1" ht="11.25" customHeight="1" x14ac:dyDescent="0.15">
      <c r="BL640" s="328"/>
    </row>
    <row r="641" spans="64:64" s="216" customFormat="1" ht="11.25" customHeight="1" x14ac:dyDescent="0.15">
      <c r="BL641" s="328"/>
    </row>
    <row r="642" spans="64:64" s="216" customFormat="1" ht="11.25" customHeight="1" x14ac:dyDescent="0.15">
      <c r="BL642" s="328"/>
    </row>
    <row r="643" spans="64:64" s="216" customFormat="1" ht="11.25" customHeight="1" x14ac:dyDescent="0.15">
      <c r="BL643" s="328"/>
    </row>
    <row r="644" spans="64:64" s="216" customFormat="1" ht="11.25" customHeight="1" x14ac:dyDescent="0.15">
      <c r="BL644" s="328"/>
    </row>
    <row r="645" spans="64:64" s="216" customFormat="1" ht="11.25" customHeight="1" x14ac:dyDescent="0.15">
      <c r="BL645" s="328"/>
    </row>
    <row r="646" spans="64:64" s="216" customFormat="1" ht="11.25" customHeight="1" x14ac:dyDescent="0.15">
      <c r="BL646" s="328"/>
    </row>
    <row r="647" spans="64:64" s="216" customFormat="1" ht="11.25" customHeight="1" x14ac:dyDescent="0.15">
      <c r="BL647" s="328"/>
    </row>
    <row r="648" spans="64:64" s="216" customFormat="1" ht="11.25" customHeight="1" x14ac:dyDescent="0.15">
      <c r="BL648" s="328"/>
    </row>
    <row r="649" spans="64:64" s="216" customFormat="1" ht="11.25" customHeight="1" x14ac:dyDescent="0.15">
      <c r="BL649" s="328"/>
    </row>
    <row r="650" spans="64:64" s="216" customFormat="1" ht="11.25" customHeight="1" x14ac:dyDescent="0.15">
      <c r="BL650" s="328"/>
    </row>
    <row r="651" spans="64:64" s="216" customFormat="1" ht="11.25" customHeight="1" x14ac:dyDescent="0.15">
      <c r="BL651" s="328"/>
    </row>
    <row r="652" spans="64:64" s="216" customFormat="1" ht="11.25" customHeight="1" x14ac:dyDescent="0.15">
      <c r="BL652" s="328"/>
    </row>
    <row r="653" spans="64:64" s="216" customFormat="1" ht="11.25" customHeight="1" x14ac:dyDescent="0.15">
      <c r="BL653" s="328"/>
    </row>
    <row r="654" spans="64:64" s="216" customFormat="1" ht="11.25" customHeight="1" x14ac:dyDescent="0.15">
      <c r="BL654" s="328"/>
    </row>
    <row r="655" spans="64:64" s="216" customFormat="1" ht="11.25" customHeight="1" x14ac:dyDescent="0.15">
      <c r="BL655" s="328"/>
    </row>
    <row r="656" spans="64:64" s="216" customFormat="1" ht="11.25" customHeight="1" x14ac:dyDescent="0.15">
      <c r="BL656" s="328"/>
    </row>
    <row r="657" spans="64:64" s="216" customFormat="1" ht="11.25" customHeight="1" x14ac:dyDescent="0.15">
      <c r="BL657" s="328"/>
    </row>
    <row r="658" spans="64:64" s="216" customFormat="1" ht="11.25" customHeight="1" x14ac:dyDescent="0.15">
      <c r="BL658" s="328"/>
    </row>
    <row r="659" spans="64:64" s="216" customFormat="1" ht="11.25" customHeight="1" x14ac:dyDescent="0.15">
      <c r="BL659" s="328"/>
    </row>
    <row r="660" spans="64:64" s="216" customFormat="1" ht="11.25" customHeight="1" x14ac:dyDescent="0.15">
      <c r="BL660" s="328"/>
    </row>
    <row r="661" spans="64:64" s="216" customFormat="1" ht="11.25" customHeight="1" x14ac:dyDescent="0.15">
      <c r="BL661" s="328"/>
    </row>
    <row r="662" spans="64:64" s="216" customFormat="1" ht="11.25" customHeight="1" x14ac:dyDescent="0.15">
      <c r="BL662" s="328"/>
    </row>
    <row r="663" spans="64:64" s="216" customFormat="1" ht="11.25" customHeight="1" x14ac:dyDescent="0.15">
      <c r="BL663" s="328"/>
    </row>
    <row r="664" spans="64:64" s="216" customFormat="1" ht="11.25" customHeight="1" x14ac:dyDescent="0.15">
      <c r="BL664" s="328"/>
    </row>
    <row r="665" spans="64:64" s="216" customFormat="1" ht="11.25" customHeight="1" x14ac:dyDescent="0.15">
      <c r="BL665" s="328"/>
    </row>
    <row r="666" spans="64:64" s="216" customFormat="1" ht="11.25" customHeight="1" x14ac:dyDescent="0.15">
      <c r="BL666" s="328"/>
    </row>
    <row r="667" spans="64:64" s="216" customFormat="1" ht="11.25" customHeight="1" x14ac:dyDescent="0.15">
      <c r="BL667" s="328"/>
    </row>
    <row r="668" spans="64:64" s="216" customFormat="1" ht="11.25" customHeight="1" x14ac:dyDescent="0.15">
      <c r="BL668" s="328"/>
    </row>
    <row r="669" spans="64:64" s="216" customFormat="1" ht="11.25" customHeight="1" x14ac:dyDescent="0.15">
      <c r="BL669" s="328"/>
    </row>
    <row r="670" spans="64:64" s="216" customFormat="1" ht="11.25" customHeight="1" x14ac:dyDescent="0.15">
      <c r="BL670" s="328"/>
    </row>
    <row r="671" spans="64:64" s="216" customFormat="1" ht="11.25" customHeight="1" x14ac:dyDescent="0.15">
      <c r="BL671" s="328"/>
    </row>
    <row r="672" spans="64:64" s="216" customFormat="1" ht="11.25" customHeight="1" x14ac:dyDescent="0.15">
      <c r="BL672" s="328"/>
    </row>
    <row r="673" spans="64:64" s="216" customFormat="1" ht="11.25" customHeight="1" x14ac:dyDescent="0.15">
      <c r="BL673" s="328"/>
    </row>
    <row r="674" spans="64:64" s="216" customFormat="1" ht="11.25" customHeight="1" x14ac:dyDescent="0.15">
      <c r="BL674" s="328"/>
    </row>
    <row r="675" spans="64:64" s="216" customFormat="1" ht="11.25" customHeight="1" x14ac:dyDescent="0.15">
      <c r="BL675" s="328"/>
    </row>
    <row r="676" spans="64:64" s="216" customFormat="1" ht="11.25" customHeight="1" x14ac:dyDescent="0.15">
      <c r="BL676" s="328"/>
    </row>
    <row r="677" spans="64:64" s="216" customFormat="1" ht="11.25" customHeight="1" x14ac:dyDescent="0.15">
      <c r="BL677" s="328"/>
    </row>
    <row r="678" spans="64:64" s="216" customFormat="1" ht="11.25" customHeight="1" x14ac:dyDescent="0.15">
      <c r="BL678" s="328"/>
    </row>
    <row r="679" spans="64:64" s="216" customFormat="1" ht="11.25" customHeight="1" x14ac:dyDescent="0.15">
      <c r="BL679" s="328"/>
    </row>
    <row r="680" spans="64:64" s="216" customFormat="1" ht="11.25" customHeight="1" x14ac:dyDescent="0.15">
      <c r="BL680" s="328"/>
    </row>
    <row r="681" spans="64:64" s="216" customFormat="1" ht="11.25" customHeight="1" x14ac:dyDescent="0.15">
      <c r="BL681" s="328"/>
    </row>
    <row r="682" spans="64:64" s="216" customFormat="1" ht="11.25" customHeight="1" x14ac:dyDescent="0.15">
      <c r="BL682" s="328"/>
    </row>
    <row r="683" spans="64:64" s="216" customFormat="1" ht="11.25" customHeight="1" x14ac:dyDescent="0.15">
      <c r="BL683" s="328"/>
    </row>
    <row r="684" spans="64:64" s="216" customFormat="1" ht="11.25" customHeight="1" x14ac:dyDescent="0.15">
      <c r="BL684" s="328"/>
    </row>
    <row r="685" spans="64:64" s="216" customFormat="1" ht="11.25" customHeight="1" x14ac:dyDescent="0.15">
      <c r="BL685" s="328"/>
    </row>
    <row r="686" spans="64:64" s="216" customFormat="1" ht="11.25" customHeight="1" x14ac:dyDescent="0.15">
      <c r="BL686" s="328"/>
    </row>
    <row r="687" spans="64:64" s="216" customFormat="1" ht="11.25" customHeight="1" x14ac:dyDescent="0.15">
      <c r="BL687" s="328"/>
    </row>
    <row r="688" spans="64:64" s="216" customFormat="1" ht="11.25" customHeight="1" x14ac:dyDescent="0.15">
      <c r="BL688" s="328"/>
    </row>
    <row r="689" spans="64:64" s="216" customFormat="1" ht="11.25" customHeight="1" x14ac:dyDescent="0.15">
      <c r="BL689" s="328"/>
    </row>
    <row r="690" spans="64:64" s="216" customFormat="1" ht="11.25" customHeight="1" x14ac:dyDescent="0.15">
      <c r="BL690" s="328"/>
    </row>
    <row r="691" spans="64:64" s="216" customFormat="1" ht="11.25" customHeight="1" x14ac:dyDescent="0.15">
      <c r="BL691" s="328"/>
    </row>
    <row r="692" spans="64:64" s="216" customFormat="1" ht="11.25" customHeight="1" x14ac:dyDescent="0.15">
      <c r="BL692" s="328"/>
    </row>
    <row r="693" spans="64:64" s="216" customFormat="1" ht="11.25" customHeight="1" x14ac:dyDescent="0.15">
      <c r="BL693" s="328"/>
    </row>
    <row r="694" spans="64:64" s="216" customFormat="1" ht="11.25" customHeight="1" x14ac:dyDescent="0.15">
      <c r="BL694" s="328"/>
    </row>
    <row r="695" spans="64:64" s="216" customFormat="1" ht="11.25" customHeight="1" x14ac:dyDescent="0.15">
      <c r="BL695" s="328"/>
    </row>
    <row r="696" spans="64:64" s="216" customFormat="1" ht="11.25" customHeight="1" x14ac:dyDescent="0.15">
      <c r="BL696" s="328"/>
    </row>
    <row r="697" spans="64:64" s="216" customFormat="1" ht="11.25" customHeight="1" x14ac:dyDescent="0.15">
      <c r="BL697" s="328"/>
    </row>
    <row r="698" spans="64:64" s="216" customFormat="1" ht="11.25" customHeight="1" x14ac:dyDescent="0.15">
      <c r="BL698" s="328"/>
    </row>
    <row r="699" spans="64:64" s="216" customFormat="1" ht="11.25" customHeight="1" x14ac:dyDescent="0.15">
      <c r="BL699" s="328"/>
    </row>
    <row r="700" spans="64:64" s="216" customFormat="1" ht="11.25" customHeight="1" x14ac:dyDescent="0.15">
      <c r="BL700" s="328"/>
    </row>
    <row r="701" spans="64:64" s="216" customFormat="1" ht="11.25" customHeight="1" x14ac:dyDescent="0.15">
      <c r="BL701" s="328"/>
    </row>
    <row r="702" spans="64:64" s="216" customFormat="1" ht="11.25" customHeight="1" x14ac:dyDescent="0.15">
      <c r="BL702" s="328"/>
    </row>
    <row r="703" spans="64:64" s="216" customFormat="1" ht="11.25" customHeight="1" x14ac:dyDescent="0.15">
      <c r="BL703" s="328"/>
    </row>
    <row r="704" spans="64:64" s="216" customFormat="1" ht="11.25" customHeight="1" x14ac:dyDescent="0.15">
      <c r="BL704" s="328"/>
    </row>
    <row r="705" spans="64:64" s="216" customFormat="1" ht="11.25" customHeight="1" x14ac:dyDescent="0.15">
      <c r="BL705" s="328"/>
    </row>
    <row r="706" spans="64:64" s="216" customFormat="1" ht="11.25" customHeight="1" x14ac:dyDescent="0.15">
      <c r="BL706" s="328"/>
    </row>
    <row r="707" spans="64:64" s="216" customFormat="1" ht="11.25" customHeight="1" x14ac:dyDescent="0.15">
      <c r="BL707" s="328"/>
    </row>
    <row r="708" spans="64:64" s="216" customFormat="1" ht="11.25" customHeight="1" x14ac:dyDescent="0.15">
      <c r="BL708" s="328"/>
    </row>
    <row r="709" spans="64:64" s="216" customFormat="1" ht="11.25" customHeight="1" x14ac:dyDescent="0.15">
      <c r="BL709" s="328"/>
    </row>
    <row r="710" spans="64:64" s="216" customFormat="1" ht="11.25" customHeight="1" x14ac:dyDescent="0.15">
      <c r="BL710" s="328"/>
    </row>
    <row r="711" spans="64:64" s="216" customFormat="1" ht="11.25" customHeight="1" x14ac:dyDescent="0.15">
      <c r="BL711" s="328"/>
    </row>
    <row r="712" spans="64:64" s="216" customFormat="1" ht="11.25" customHeight="1" x14ac:dyDescent="0.15">
      <c r="BL712" s="328"/>
    </row>
    <row r="713" spans="64:64" s="216" customFormat="1" ht="11.25" customHeight="1" x14ac:dyDescent="0.15">
      <c r="BL713" s="328"/>
    </row>
    <row r="714" spans="64:64" s="216" customFormat="1" ht="11.25" customHeight="1" x14ac:dyDescent="0.15">
      <c r="BL714" s="328"/>
    </row>
    <row r="715" spans="64:64" s="216" customFormat="1" ht="11.25" customHeight="1" x14ac:dyDescent="0.15">
      <c r="BL715" s="328"/>
    </row>
    <row r="716" spans="64:64" s="216" customFormat="1" ht="11.25" customHeight="1" x14ac:dyDescent="0.15">
      <c r="BL716" s="328"/>
    </row>
    <row r="717" spans="64:64" s="216" customFormat="1" ht="11.25" customHeight="1" x14ac:dyDescent="0.15">
      <c r="BL717" s="328"/>
    </row>
    <row r="718" spans="64:64" s="216" customFormat="1" ht="11.25" customHeight="1" x14ac:dyDescent="0.15">
      <c r="BL718" s="328"/>
    </row>
    <row r="719" spans="64:64" s="216" customFormat="1" ht="11.25" customHeight="1" x14ac:dyDescent="0.15">
      <c r="BL719" s="328"/>
    </row>
    <row r="720" spans="64:64" s="216" customFormat="1" ht="11.25" customHeight="1" x14ac:dyDescent="0.15">
      <c r="BL720" s="328"/>
    </row>
    <row r="721" spans="64:64" s="216" customFormat="1" ht="11.25" customHeight="1" x14ac:dyDescent="0.15">
      <c r="BL721" s="328"/>
    </row>
    <row r="722" spans="64:64" s="216" customFormat="1" ht="11.25" customHeight="1" x14ac:dyDescent="0.15">
      <c r="BL722" s="328"/>
    </row>
    <row r="723" spans="64:64" s="216" customFormat="1" ht="11.25" customHeight="1" x14ac:dyDescent="0.15">
      <c r="BL723" s="328"/>
    </row>
    <row r="724" spans="64:64" s="216" customFormat="1" ht="11.25" customHeight="1" x14ac:dyDescent="0.15">
      <c r="BL724" s="328"/>
    </row>
    <row r="725" spans="64:64" s="216" customFormat="1" ht="11.25" customHeight="1" x14ac:dyDescent="0.15">
      <c r="BL725" s="328"/>
    </row>
    <row r="726" spans="64:64" s="216" customFormat="1" ht="11.25" customHeight="1" x14ac:dyDescent="0.15">
      <c r="BL726" s="328"/>
    </row>
    <row r="727" spans="64:64" s="216" customFormat="1" ht="11.25" customHeight="1" x14ac:dyDescent="0.15">
      <c r="BL727" s="328"/>
    </row>
    <row r="728" spans="64:64" s="216" customFormat="1" ht="11.25" customHeight="1" x14ac:dyDescent="0.15">
      <c r="BL728" s="328"/>
    </row>
    <row r="729" spans="64:64" s="216" customFormat="1" ht="11.25" customHeight="1" x14ac:dyDescent="0.15">
      <c r="BL729" s="328"/>
    </row>
    <row r="730" spans="64:64" s="216" customFormat="1" ht="11.25" customHeight="1" x14ac:dyDescent="0.15">
      <c r="BL730" s="328"/>
    </row>
    <row r="731" spans="64:64" s="216" customFormat="1" ht="11.25" customHeight="1" x14ac:dyDescent="0.15">
      <c r="BL731" s="328"/>
    </row>
    <row r="732" spans="64:64" s="216" customFormat="1" ht="11.25" customHeight="1" x14ac:dyDescent="0.15">
      <c r="BL732" s="328"/>
    </row>
    <row r="733" spans="64:64" s="216" customFormat="1" ht="11.25" customHeight="1" x14ac:dyDescent="0.15">
      <c r="BL733" s="328"/>
    </row>
    <row r="734" spans="64:64" s="216" customFormat="1" ht="11.25" customHeight="1" x14ac:dyDescent="0.15">
      <c r="BL734" s="328"/>
    </row>
    <row r="735" spans="64:64" s="216" customFormat="1" ht="11.25" customHeight="1" x14ac:dyDescent="0.15">
      <c r="BL735" s="328"/>
    </row>
    <row r="736" spans="64:64" s="216" customFormat="1" ht="11.25" customHeight="1" x14ac:dyDescent="0.15">
      <c r="BL736" s="328"/>
    </row>
    <row r="737" spans="64:64" s="216" customFormat="1" ht="11.25" customHeight="1" x14ac:dyDescent="0.15">
      <c r="BL737" s="328"/>
    </row>
    <row r="738" spans="64:64" s="216" customFormat="1" ht="11.25" customHeight="1" x14ac:dyDescent="0.15">
      <c r="BL738" s="328"/>
    </row>
    <row r="739" spans="64:64" s="216" customFormat="1" ht="11.25" customHeight="1" x14ac:dyDescent="0.15">
      <c r="BL739" s="328"/>
    </row>
    <row r="740" spans="64:64" s="216" customFormat="1" ht="11.25" customHeight="1" x14ac:dyDescent="0.15">
      <c r="BL740" s="328"/>
    </row>
    <row r="741" spans="64:64" s="216" customFormat="1" ht="11.25" customHeight="1" x14ac:dyDescent="0.15">
      <c r="BL741" s="328"/>
    </row>
    <row r="742" spans="64:64" s="216" customFormat="1" ht="11.25" customHeight="1" x14ac:dyDescent="0.15">
      <c r="BL742" s="328"/>
    </row>
    <row r="743" spans="64:64" s="216" customFormat="1" ht="11.25" customHeight="1" x14ac:dyDescent="0.15">
      <c r="BL743" s="328"/>
    </row>
    <row r="744" spans="64:64" s="216" customFormat="1" ht="11.25" customHeight="1" x14ac:dyDescent="0.15">
      <c r="BL744" s="328"/>
    </row>
    <row r="745" spans="64:64" s="216" customFormat="1" ht="11.25" customHeight="1" x14ac:dyDescent="0.15">
      <c r="BL745" s="328"/>
    </row>
    <row r="746" spans="64:64" s="216" customFormat="1" ht="11.25" customHeight="1" x14ac:dyDescent="0.15">
      <c r="BL746" s="328"/>
    </row>
    <row r="747" spans="64:64" s="216" customFormat="1" ht="11.25" customHeight="1" x14ac:dyDescent="0.15">
      <c r="BL747" s="328"/>
    </row>
    <row r="748" spans="64:64" s="216" customFormat="1" ht="11.25" customHeight="1" x14ac:dyDescent="0.15">
      <c r="BL748" s="328"/>
    </row>
    <row r="749" spans="64:64" s="216" customFormat="1" ht="11.25" customHeight="1" x14ac:dyDescent="0.15">
      <c r="BL749" s="328"/>
    </row>
    <row r="750" spans="64:64" s="216" customFormat="1" ht="11.25" customHeight="1" x14ac:dyDescent="0.15">
      <c r="BL750" s="328"/>
    </row>
    <row r="751" spans="64:64" s="216" customFormat="1" ht="11.25" customHeight="1" x14ac:dyDescent="0.15">
      <c r="BL751" s="328"/>
    </row>
    <row r="752" spans="64:64" s="216" customFormat="1" ht="11.25" customHeight="1" x14ac:dyDescent="0.15">
      <c r="BL752" s="328"/>
    </row>
    <row r="753" spans="64:64" s="216" customFormat="1" ht="11.25" customHeight="1" x14ac:dyDescent="0.15">
      <c r="BL753" s="328"/>
    </row>
    <row r="754" spans="64:64" s="216" customFormat="1" ht="11.25" customHeight="1" x14ac:dyDescent="0.15">
      <c r="BL754" s="328"/>
    </row>
    <row r="755" spans="64:64" s="216" customFormat="1" ht="11.25" customHeight="1" x14ac:dyDescent="0.15">
      <c r="BL755" s="328"/>
    </row>
    <row r="756" spans="64:64" s="216" customFormat="1" ht="11.25" customHeight="1" x14ac:dyDescent="0.15">
      <c r="BL756" s="328"/>
    </row>
    <row r="757" spans="64:64" s="216" customFormat="1" ht="11.25" customHeight="1" x14ac:dyDescent="0.15">
      <c r="BL757" s="328"/>
    </row>
    <row r="758" spans="64:64" s="216" customFormat="1" ht="11.25" customHeight="1" x14ac:dyDescent="0.15">
      <c r="BL758" s="328"/>
    </row>
    <row r="759" spans="64:64" s="216" customFormat="1" ht="11.25" customHeight="1" x14ac:dyDescent="0.15">
      <c r="BL759" s="328"/>
    </row>
    <row r="760" spans="64:64" s="216" customFormat="1" ht="11.25" customHeight="1" x14ac:dyDescent="0.15">
      <c r="BL760" s="328"/>
    </row>
    <row r="761" spans="64:64" s="216" customFormat="1" ht="11.25" customHeight="1" x14ac:dyDescent="0.15">
      <c r="BL761" s="328"/>
    </row>
    <row r="762" spans="64:64" s="216" customFormat="1" ht="11.25" customHeight="1" x14ac:dyDescent="0.15">
      <c r="BL762" s="328"/>
    </row>
    <row r="763" spans="64:64" s="216" customFormat="1" ht="11.25" customHeight="1" x14ac:dyDescent="0.15">
      <c r="BL763" s="328"/>
    </row>
    <row r="764" spans="64:64" s="216" customFormat="1" ht="11.25" customHeight="1" x14ac:dyDescent="0.15">
      <c r="BL764" s="328"/>
    </row>
    <row r="765" spans="64:64" s="216" customFormat="1" ht="11.25" customHeight="1" x14ac:dyDescent="0.15">
      <c r="BL765" s="328"/>
    </row>
    <row r="766" spans="64:64" s="216" customFormat="1" ht="11.25" customHeight="1" x14ac:dyDescent="0.15">
      <c r="BL766" s="328"/>
    </row>
    <row r="767" spans="64:64" s="216" customFormat="1" ht="11.25" customHeight="1" x14ac:dyDescent="0.15">
      <c r="BL767" s="328"/>
    </row>
    <row r="768" spans="64:64" s="216" customFormat="1" ht="11.25" customHeight="1" x14ac:dyDescent="0.15">
      <c r="BL768" s="328"/>
    </row>
    <row r="769" spans="64:64" s="216" customFormat="1" ht="11.25" customHeight="1" x14ac:dyDescent="0.15">
      <c r="BL769" s="328"/>
    </row>
    <row r="770" spans="64:64" s="216" customFormat="1" ht="11.25" customHeight="1" x14ac:dyDescent="0.15">
      <c r="BL770" s="328"/>
    </row>
    <row r="771" spans="64:64" s="216" customFormat="1" ht="11.25" customHeight="1" x14ac:dyDescent="0.15">
      <c r="BL771" s="328"/>
    </row>
    <row r="772" spans="64:64" s="216" customFormat="1" ht="11.25" customHeight="1" x14ac:dyDescent="0.15">
      <c r="BL772" s="328"/>
    </row>
    <row r="773" spans="64:64" s="216" customFormat="1" ht="11.25" customHeight="1" x14ac:dyDescent="0.15">
      <c r="BL773" s="328"/>
    </row>
    <row r="774" spans="64:64" s="216" customFormat="1" ht="11.25" customHeight="1" x14ac:dyDescent="0.15">
      <c r="BL774" s="328"/>
    </row>
    <row r="775" spans="64:64" s="216" customFormat="1" ht="11.25" customHeight="1" x14ac:dyDescent="0.15">
      <c r="BL775" s="328"/>
    </row>
    <row r="776" spans="64:64" s="216" customFormat="1" ht="11.25" customHeight="1" x14ac:dyDescent="0.15">
      <c r="BL776" s="328"/>
    </row>
    <row r="777" spans="64:64" s="216" customFormat="1" ht="11.25" customHeight="1" x14ac:dyDescent="0.15">
      <c r="BL777" s="328"/>
    </row>
    <row r="778" spans="64:64" s="216" customFormat="1" ht="11.25" customHeight="1" x14ac:dyDescent="0.15">
      <c r="BL778" s="328"/>
    </row>
    <row r="779" spans="64:64" s="216" customFormat="1" ht="11.25" customHeight="1" x14ac:dyDescent="0.15">
      <c r="BL779" s="328"/>
    </row>
    <row r="780" spans="64:64" s="216" customFormat="1" ht="11.25" customHeight="1" x14ac:dyDescent="0.15">
      <c r="BL780" s="328"/>
    </row>
    <row r="781" spans="64:64" s="216" customFormat="1" ht="11.25" customHeight="1" x14ac:dyDescent="0.15">
      <c r="BL781" s="328"/>
    </row>
    <row r="782" spans="64:64" s="216" customFormat="1" ht="11.25" customHeight="1" x14ac:dyDescent="0.15">
      <c r="BL782" s="328"/>
    </row>
    <row r="783" spans="64:64" s="216" customFormat="1" ht="11.25" customHeight="1" x14ac:dyDescent="0.15">
      <c r="BL783" s="328"/>
    </row>
    <row r="784" spans="64:64" s="216" customFormat="1" ht="11.25" customHeight="1" x14ac:dyDescent="0.15">
      <c r="BL784" s="328"/>
    </row>
    <row r="785" spans="64:64" s="216" customFormat="1" ht="11.25" customHeight="1" x14ac:dyDescent="0.15">
      <c r="BL785" s="328"/>
    </row>
    <row r="786" spans="64:64" s="216" customFormat="1" ht="11.25" customHeight="1" x14ac:dyDescent="0.15">
      <c r="BL786" s="328"/>
    </row>
    <row r="787" spans="64:64" s="216" customFormat="1" ht="11.25" customHeight="1" x14ac:dyDescent="0.15">
      <c r="BL787" s="328"/>
    </row>
    <row r="788" spans="64:64" s="216" customFormat="1" ht="11.25" customHeight="1" x14ac:dyDescent="0.15">
      <c r="BL788" s="328"/>
    </row>
    <row r="789" spans="64:64" s="216" customFormat="1" ht="11.25" customHeight="1" x14ac:dyDescent="0.15">
      <c r="BL789" s="328"/>
    </row>
    <row r="790" spans="64:64" s="216" customFormat="1" ht="11.25" customHeight="1" x14ac:dyDescent="0.15">
      <c r="BL790" s="328"/>
    </row>
    <row r="791" spans="64:64" s="216" customFormat="1" ht="11.25" customHeight="1" x14ac:dyDescent="0.15">
      <c r="BL791" s="328"/>
    </row>
    <row r="792" spans="64:64" s="216" customFormat="1" ht="11.25" customHeight="1" x14ac:dyDescent="0.15">
      <c r="BL792" s="328"/>
    </row>
    <row r="793" spans="64:64" s="216" customFormat="1" ht="11.25" customHeight="1" x14ac:dyDescent="0.15">
      <c r="BL793" s="328"/>
    </row>
    <row r="794" spans="64:64" s="216" customFormat="1" ht="11.25" customHeight="1" x14ac:dyDescent="0.15">
      <c r="BL794" s="328"/>
    </row>
    <row r="795" spans="64:64" s="216" customFormat="1" ht="11.25" customHeight="1" x14ac:dyDescent="0.15">
      <c r="BL795" s="328"/>
    </row>
    <row r="796" spans="64:64" s="216" customFormat="1" ht="11.25" customHeight="1" x14ac:dyDescent="0.15">
      <c r="BL796" s="328"/>
    </row>
    <row r="797" spans="64:64" s="216" customFormat="1" ht="11.25" customHeight="1" x14ac:dyDescent="0.15">
      <c r="BL797" s="328"/>
    </row>
    <row r="798" spans="64:64" s="216" customFormat="1" ht="11.25" customHeight="1" x14ac:dyDescent="0.15">
      <c r="BL798" s="328"/>
    </row>
    <row r="799" spans="64:64" s="216" customFormat="1" ht="11.25" customHeight="1" x14ac:dyDescent="0.15">
      <c r="BL799" s="328"/>
    </row>
    <row r="800" spans="64:64" s="216" customFormat="1" ht="11.25" customHeight="1" x14ac:dyDescent="0.15">
      <c r="BL800" s="328"/>
    </row>
    <row r="801" spans="64:64" s="216" customFormat="1" ht="11.25" customHeight="1" x14ac:dyDescent="0.15">
      <c r="BL801" s="328"/>
    </row>
    <row r="802" spans="64:64" s="216" customFormat="1" ht="11.25" customHeight="1" x14ac:dyDescent="0.15">
      <c r="BL802" s="328"/>
    </row>
    <row r="803" spans="64:64" s="216" customFormat="1" ht="11.25" customHeight="1" x14ac:dyDescent="0.15">
      <c r="BL803" s="328"/>
    </row>
    <row r="804" spans="64:64" s="216" customFormat="1" ht="11.25" customHeight="1" x14ac:dyDescent="0.15">
      <c r="BL804" s="328"/>
    </row>
    <row r="805" spans="64:64" s="216" customFormat="1" ht="11.25" customHeight="1" x14ac:dyDescent="0.15">
      <c r="BL805" s="328"/>
    </row>
    <row r="806" spans="64:64" s="216" customFormat="1" ht="11.25" customHeight="1" x14ac:dyDescent="0.15">
      <c r="BL806" s="328"/>
    </row>
    <row r="807" spans="64:64" s="216" customFormat="1" ht="11.25" customHeight="1" x14ac:dyDescent="0.15">
      <c r="BL807" s="328"/>
    </row>
    <row r="808" spans="64:64" s="216" customFormat="1" ht="11.25" customHeight="1" x14ac:dyDescent="0.15">
      <c r="BL808" s="328"/>
    </row>
    <row r="809" spans="64:64" s="216" customFormat="1" ht="11.25" customHeight="1" x14ac:dyDescent="0.15">
      <c r="BL809" s="328"/>
    </row>
    <row r="810" spans="64:64" s="216" customFormat="1" ht="11.25" customHeight="1" x14ac:dyDescent="0.15">
      <c r="BL810" s="328"/>
    </row>
    <row r="811" spans="64:64" s="216" customFormat="1" ht="11.25" customHeight="1" x14ac:dyDescent="0.15">
      <c r="BL811" s="328"/>
    </row>
    <row r="812" spans="64:64" s="216" customFormat="1" ht="11.25" customHeight="1" x14ac:dyDescent="0.15">
      <c r="BL812" s="328"/>
    </row>
    <row r="813" spans="64:64" s="216" customFormat="1" ht="11.25" customHeight="1" x14ac:dyDescent="0.15">
      <c r="BL813" s="328"/>
    </row>
    <row r="814" spans="64:64" s="216" customFormat="1" ht="11.25" customHeight="1" x14ac:dyDescent="0.15">
      <c r="BL814" s="328"/>
    </row>
    <row r="815" spans="64:64" s="216" customFormat="1" ht="11.25" customHeight="1" x14ac:dyDescent="0.15">
      <c r="BL815" s="328"/>
    </row>
    <row r="816" spans="64:64" s="216" customFormat="1" ht="11.25" customHeight="1" x14ac:dyDescent="0.15">
      <c r="BL816" s="328"/>
    </row>
    <row r="817" spans="64:64" s="216" customFormat="1" ht="11.25" customHeight="1" x14ac:dyDescent="0.15">
      <c r="BL817" s="328"/>
    </row>
    <row r="818" spans="64:64" s="216" customFormat="1" ht="11.25" customHeight="1" x14ac:dyDescent="0.15">
      <c r="BL818" s="328"/>
    </row>
    <row r="819" spans="64:64" s="216" customFormat="1" ht="11.25" customHeight="1" x14ac:dyDescent="0.15">
      <c r="BL819" s="328"/>
    </row>
    <row r="820" spans="64:64" s="216" customFormat="1" ht="11.25" customHeight="1" x14ac:dyDescent="0.15">
      <c r="BL820" s="328"/>
    </row>
    <row r="821" spans="64:64" s="216" customFormat="1" ht="11.25" customHeight="1" x14ac:dyDescent="0.15">
      <c r="BL821" s="328"/>
    </row>
    <row r="822" spans="64:64" s="216" customFormat="1" ht="11.25" customHeight="1" x14ac:dyDescent="0.15">
      <c r="BL822" s="328"/>
    </row>
    <row r="823" spans="64:64" s="216" customFormat="1" ht="11.25" customHeight="1" x14ac:dyDescent="0.15">
      <c r="BL823" s="328"/>
    </row>
    <row r="824" spans="64:64" s="216" customFormat="1" ht="11.25" customHeight="1" x14ac:dyDescent="0.15">
      <c r="BL824" s="328"/>
    </row>
    <row r="825" spans="64:64" s="216" customFormat="1" ht="11.25" customHeight="1" x14ac:dyDescent="0.15">
      <c r="BL825" s="328"/>
    </row>
    <row r="826" spans="64:64" s="216" customFormat="1" ht="11.25" customHeight="1" x14ac:dyDescent="0.15">
      <c r="BL826" s="328"/>
    </row>
    <row r="827" spans="64:64" s="216" customFormat="1" ht="11.25" customHeight="1" x14ac:dyDescent="0.15">
      <c r="BL827" s="328"/>
    </row>
    <row r="828" spans="64:64" s="216" customFormat="1" ht="11.25" customHeight="1" x14ac:dyDescent="0.15">
      <c r="BL828" s="328"/>
    </row>
    <row r="829" spans="64:64" s="216" customFormat="1" ht="11.25" customHeight="1" x14ac:dyDescent="0.15">
      <c r="BL829" s="328"/>
    </row>
    <row r="830" spans="64:64" s="216" customFormat="1" ht="11.25" customHeight="1" x14ac:dyDescent="0.15">
      <c r="BL830" s="328"/>
    </row>
    <row r="831" spans="64:64" s="216" customFormat="1" ht="11.25" customHeight="1" x14ac:dyDescent="0.15">
      <c r="BL831" s="328"/>
    </row>
    <row r="832" spans="64:64" s="216" customFormat="1" ht="11.25" customHeight="1" x14ac:dyDescent="0.15">
      <c r="BL832" s="328"/>
    </row>
    <row r="833" spans="64:64" s="216" customFormat="1" ht="11.25" customHeight="1" x14ac:dyDescent="0.15">
      <c r="BL833" s="328"/>
    </row>
    <row r="834" spans="64:64" s="216" customFormat="1" ht="11.25" customHeight="1" x14ac:dyDescent="0.15">
      <c r="BL834" s="328"/>
    </row>
    <row r="835" spans="64:64" s="216" customFormat="1" ht="11.25" customHeight="1" x14ac:dyDescent="0.15">
      <c r="BL835" s="328"/>
    </row>
    <row r="836" spans="64:64" s="216" customFormat="1" ht="11.25" customHeight="1" x14ac:dyDescent="0.15">
      <c r="BL836" s="328"/>
    </row>
    <row r="837" spans="64:64" s="216" customFormat="1" ht="11.25" customHeight="1" x14ac:dyDescent="0.15">
      <c r="BL837" s="328"/>
    </row>
    <row r="838" spans="64:64" s="216" customFormat="1" ht="11.25" customHeight="1" x14ac:dyDescent="0.15">
      <c r="BL838" s="328"/>
    </row>
    <row r="839" spans="64:64" s="216" customFormat="1" ht="11.25" customHeight="1" x14ac:dyDescent="0.15">
      <c r="BL839" s="328"/>
    </row>
    <row r="840" spans="64:64" s="216" customFormat="1" ht="11.25" customHeight="1" x14ac:dyDescent="0.15">
      <c r="BL840" s="328"/>
    </row>
    <row r="841" spans="64:64" s="216" customFormat="1" ht="11.25" customHeight="1" x14ac:dyDescent="0.15">
      <c r="BL841" s="328"/>
    </row>
    <row r="842" spans="64:64" s="216" customFormat="1" ht="11.25" customHeight="1" x14ac:dyDescent="0.15">
      <c r="BL842" s="328"/>
    </row>
    <row r="843" spans="64:64" s="216" customFormat="1" ht="11.25" customHeight="1" x14ac:dyDescent="0.15">
      <c r="BL843" s="328"/>
    </row>
    <row r="844" spans="64:64" s="216" customFormat="1" ht="11.25" customHeight="1" x14ac:dyDescent="0.15">
      <c r="BL844" s="328"/>
    </row>
    <row r="845" spans="64:64" s="216" customFormat="1" ht="11.25" customHeight="1" x14ac:dyDescent="0.15">
      <c r="BL845" s="328"/>
    </row>
    <row r="846" spans="64:64" s="216" customFormat="1" ht="11.25" customHeight="1" x14ac:dyDescent="0.15">
      <c r="BL846" s="328"/>
    </row>
    <row r="847" spans="64:64" s="216" customFormat="1" ht="11.25" customHeight="1" x14ac:dyDescent="0.15">
      <c r="BL847" s="328"/>
    </row>
    <row r="848" spans="64:64" s="216" customFormat="1" ht="11.25" customHeight="1" x14ac:dyDescent="0.15">
      <c r="BL848" s="328"/>
    </row>
    <row r="849" spans="64:64" s="216" customFormat="1" ht="11.25" customHeight="1" x14ac:dyDescent="0.15">
      <c r="BL849" s="328"/>
    </row>
    <row r="850" spans="64:64" s="216" customFormat="1" ht="11.25" customHeight="1" x14ac:dyDescent="0.15">
      <c r="BL850" s="328"/>
    </row>
    <row r="851" spans="64:64" s="216" customFormat="1" ht="11.25" customHeight="1" x14ac:dyDescent="0.15">
      <c r="BL851" s="328"/>
    </row>
    <row r="852" spans="64:64" s="216" customFormat="1" ht="11.25" customHeight="1" x14ac:dyDescent="0.15">
      <c r="BL852" s="328"/>
    </row>
    <row r="853" spans="64:64" s="216" customFormat="1" ht="11.25" customHeight="1" x14ac:dyDescent="0.15">
      <c r="BL853" s="328"/>
    </row>
    <row r="854" spans="64:64" s="216" customFormat="1" ht="11.25" customHeight="1" x14ac:dyDescent="0.15">
      <c r="BL854" s="328"/>
    </row>
    <row r="855" spans="64:64" s="216" customFormat="1" ht="11.25" customHeight="1" x14ac:dyDescent="0.15">
      <c r="BL855" s="328"/>
    </row>
    <row r="856" spans="64:64" s="216" customFormat="1" ht="11.25" customHeight="1" x14ac:dyDescent="0.15">
      <c r="BL856" s="328"/>
    </row>
    <row r="857" spans="64:64" s="216" customFormat="1" ht="11.25" customHeight="1" x14ac:dyDescent="0.15">
      <c r="BL857" s="328"/>
    </row>
    <row r="858" spans="64:64" s="216" customFormat="1" ht="11.25" customHeight="1" x14ac:dyDescent="0.15"/>
  </sheetData>
  <sheetProtection selectLockedCells="1"/>
  <mergeCells count="757">
    <mergeCell ref="C82:O82"/>
    <mergeCell ref="W82:Z82"/>
    <mergeCell ref="AA82:AE82"/>
    <mergeCell ref="AF82:AI82"/>
    <mergeCell ref="AJ82:AN82"/>
    <mergeCell ref="R82:V82"/>
    <mergeCell ref="BB82:BF82"/>
    <mergeCell ref="BG82:BJ82"/>
    <mergeCell ref="AS82:AW82"/>
    <mergeCell ref="AX82:BA82"/>
    <mergeCell ref="AO82:AR82"/>
    <mergeCell ref="BB80:BF80"/>
    <mergeCell ref="BG80:BJ80"/>
    <mergeCell ref="C81:O81"/>
    <mergeCell ref="W81:Z81"/>
    <mergeCell ref="AA81:AE81"/>
    <mergeCell ref="AF81:AI81"/>
    <mergeCell ref="AJ81:AN81"/>
    <mergeCell ref="R81:V81"/>
    <mergeCell ref="AO81:AR81"/>
    <mergeCell ref="AS81:AW81"/>
    <mergeCell ref="AX81:BA81"/>
    <mergeCell ref="BB81:BF81"/>
    <mergeCell ref="BG81:BJ81"/>
    <mergeCell ref="C80:O80"/>
    <mergeCell ref="R80:V80"/>
    <mergeCell ref="W80:Z80"/>
    <mergeCell ref="AA80:AE80"/>
    <mergeCell ref="AF80:AI80"/>
    <mergeCell ref="AJ80:AN80"/>
    <mergeCell ref="AO80:AR80"/>
    <mergeCell ref="AS80:AW80"/>
    <mergeCell ref="AX80:BA80"/>
    <mergeCell ref="AX75:BA75"/>
    <mergeCell ref="BB75:BF75"/>
    <mergeCell ref="BG77:BJ77"/>
    <mergeCell ref="R77:V77"/>
    <mergeCell ref="W77:Z77"/>
    <mergeCell ref="AA77:AE77"/>
    <mergeCell ref="AF77:AI77"/>
    <mergeCell ref="AJ77:AN77"/>
    <mergeCell ref="AO77:AR77"/>
    <mergeCell ref="AS77:AW77"/>
    <mergeCell ref="AX77:BA77"/>
    <mergeCell ref="BB77:BF77"/>
    <mergeCell ref="AF74:AI74"/>
    <mergeCell ref="AJ74:AN74"/>
    <mergeCell ref="AO74:AR74"/>
    <mergeCell ref="AS74:AW74"/>
    <mergeCell ref="AX74:BA74"/>
    <mergeCell ref="BB74:BF74"/>
    <mergeCell ref="BG75:BJ75"/>
    <mergeCell ref="R76:V76"/>
    <mergeCell ref="W76:Z76"/>
    <mergeCell ref="AA76:AE76"/>
    <mergeCell ref="AF76:AI76"/>
    <mergeCell ref="AJ76:AN76"/>
    <mergeCell ref="AO76:AR76"/>
    <mergeCell ref="AS76:AW76"/>
    <mergeCell ref="AX76:BA76"/>
    <mergeCell ref="BB76:BF76"/>
    <mergeCell ref="BG76:BJ76"/>
    <mergeCell ref="R75:V75"/>
    <mergeCell ref="W75:Z75"/>
    <mergeCell ref="AA75:AE75"/>
    <mergeCell ref="AF75:AI75"/>
    <mergeCell ref="AJ75:AN75"/>
    <mergeCell ref="AO75:AR75"/>
    <mergeCell ref="AS75:AW75"/>
    <mergeCell ref="BG71:BJ71"/>
    <mergeCell ref="R71:V71"/>
    <mergeCell ref="W71:Z71"/>
    <mergeCell ref="AA71:AE71"/>
    <mergeCell ref="AF71:AI71"/>
    <mergeCell ref="AJ71:AN71"/>
    <mergeCell ref="AO71:AR71"/>
    <mergeCell ref="AS71:AW71"/>
    <mergeCell ref="AX71:BA71"/>
    <mergeCell ref="BB71:BF71"/>
    <mergeCell ref="BG69:BJ69"/>
    <mergeCell ref="R70:V70"/>
    <mergeCell ref="W70:Z70"/>
    <mergeCell ref="AA70:AE70"/>
    <mergeCell ref="AF70:AI70"/>
    <mergeCell ref="AJ70:AN70"/>
    <mergeCell ref="AO70:AR70"/>
    <mergeCell ref="AS70:AW70"/>
    <mergeCell ref="AX70:BA70"/>
    <mergeCell ref="BB70:BF70"/>
    <mergeCell ref="BG70:BJ70"/>
    <mergeCell ref="R69:V69"/>
    <mergeCell ref="W69:Z69"/>
    <mergeCell ref="AA69:AE69"/>
    <mergeCell ref="AF69:AI69"/>
    <mergeCell ref="AJ69:AN69"/>
    <mergeCell ref="AO69:AR69"/>
    <mergeCell ref="AS69:AW69"/>
    <mergeCell ref="AX69:BA69"/>
    <mergeCell ref="BB69:BF69"/>
    <mergeCell ref="BB5:BJ5"/>
    <mergeCell ref="R9:V9"/>
    <mergeCell ref="AA68:AE68"/>
    <mergeCell ref="AF68:AI68"/>
    <mergeCell ref="AJ68:AN68"/>
    <mergeCell ref="AO68:AR68"/>
    <mergeCell ref="AS68:AW68"/>
    <mergeCell ref="AX68:BA68"/>
    <mergeCell ref="BB68:BF68"/>
    <mergeCell ref="BB47:BF47"/>
    <mergeCell ref="AA9:AE9"/>
    <mergeCell ref="AF9:AI9"/>
    <mergeCell ref="AJ9:AN9"/>
    <mergeCell ref="AO9:AR9"/>
    <mergeCell ref="AS10:AW10"/>
    <mergeCell ref="AX10:BA10"/>
    <mergeCell ref="AA10:AE10"/>
    <mergeCell ref="AF10:AI10"/>
    <mergeCell ref="AJ10:AN10"/>
    <mergeCell ref="AO10:AR10"/>
    <mergeCell ref="BG68:BJ68"/>
    <mergeCell ref="R68:V68"/>
    <mergeCell ref="W68:Z68"/>
    <mergeCell ref="BG49:BJ49"/>
    <mergeCell ref="BB49:BF49"/>
    <mergeCell ref="AX49:BA49"/>
    <mergeCell ref="AS49:AW49"/>
    <mergeCell ref="AO49:AR49"/>
    <mergeCell ref="A1:S2"/>
    <mergeCell ref="BB39:BF39"/>
    <mergeCell ref="AO25:AR25"/>
    <mergeCell ref="AS25:AW25"/>
    <mergeCell ref="AX25:BA25"/>
    <mergeCell ref="BB25:BF25"/>
    <mergeCell ref="AJ32:AN32"/>
    <mergeCell ref="AO32:AR32"/>
    <mergeCell ref="AS32:AW32"/>
    <mergeCell ref="AX32:BA32"/>
    <mergeCell ref="BB32:BF32"/>
    <mergeCell ref="W17:Z17"/>
    <mergeCell ref="AA17:AE17"/>
    <mergeCell ref="AF17:AI17"/>
    <mergeCell ref="AJ17:AN17"/>
    <mergeCell ref="AO17:AR17"/>
    <mergeCell ref="AX17:BA17"/>
    <mergeCell ref="B8:I8"/>
    <mergeCell ref="C9:I9"/>
    <mergeCell ref="BB6:BF6"/>
    <mergeCell ref="AO52:AR52"/>
    <mergeCell ref="AS52:AW52"/>
    <mergeCell ref="AX52:BA52"/>
    <mergeCell ref="BB52:BF52"/>
    <mergeCell ref="BG52:BJ52"/>
    <mergeCell ref="AO51:AR51"/>
    <mergeCell ref="AO50:AR50"/>
    <mergeCell ref="AS50:AW50"/>
    <mergeCell ref="AX50:BA50"/>
    <mergeCell ref="BB50:BF50"/>
    <mergeCell ref="BG50:BJ50"/>
    <mergeCell ref="AO6:AR6"/>
    <mergeCell ref="AF6:AI6"/>
    <mergeCell ref="BG47:BJ47"/>
    <mergeCell ref="AO46:AR46"/>
    <mergeCell ref="AS46:AW46"/>
    <mergeCell ref="AX46:BA46"/>
    <mergeCell ref="BB46:BF46"/>
    <mergeCell ref="BG46:BJ46"/>
    <mergeCell ref="AX19:BA19"/>
    <mergeCell ref="AO45:AR45"/>
    <mergeCell ref="AS45:AW45"/>
    <mergeCell ref="AX45:BA45"/>
    <mergeCell ref="BB10:BF10"/>
    <mergeCell ref="BG10:BJ10"/>
    <mergeCell ref="AS9:AW9"/>
    <mergeCell ref="AX9:BA9"/>
    <mergeCell ref="BB9:BF9"/>
    <mergeCell ref="BG9:BJ9"/>
    <mergeCell ref="AS12:AW12"/>
    <mergeCell ref="BB11:BF11"/>
    <mergeCell ref="BG6:BJ6"/>
    <mergeCell ref="BG14:BJ14"/>
    <mergeCell ref="BG11:BJ11"/>
    <mergeCell ref="BB13:BF13"/>
    <mergeCell ref="B5:Q6"/>
    <mergeCell ref="R5:Z5"/>
    <mergeCell ref="R6:V6"/>
    <mergeCell ref="R10:V10"/>
    <mergeCell ref="R11:V11"/>
    <mergeCell ref="AA11:AE11"/>
    <mergeCell ref="AF11:AI11"/>
    <mergeCell ref="AX11:BA11"/>
    <mergeCell ref="C10:I10"/>
    <mergeCell ref="J10:O10"/>
    <mergeCell ref="W10:Z10"/>
    <mergeCell ref="AA5:AI5"/>
    <mergeCell ref="W6:Z6"/>
    <mergeCell ref="AA6:AE6"/>
    <mergeCell ref="AS6:AW6"/>
    <mergeCell ref="C11:I11"/>
    <mergeCell ref="J11:O11"/>
    <mergeCell ref="W11:Z11"/>
    <mergeCell ref="AX6:BA6"/>
    <mergeCell ref="J9:O9"/>
    <mergeCell ref="W9:Z9"/>
    <mergeCell ref="AJ5:AR5"/>
    <mergeCell ref="AS5:BA5"/>
    <mergeCell ref="AJ6:AN6"/>
    <mergeCell ref="C13:O13"/>
    <mergeCell ref="W13:Z13"/>
    <mergeCell ref="AA13:AE13"/>
    <mergeCell ref="AJ11:AN11"/>
    <mergeCell ref="AO11:AR11"/>
    <mergeCell ref="AS11:AW11"/>
    <mergeCell ref="C14:O14"/>
    <mergeCell ref="W14:Z14"/>
    <mergeCell ref="AA14:AE14"/>
    <mergeCell ref="AF14:AI14"/>
    <mergeCell ref="BG12:BJ12"/>
    <mergeCell ref="AX12:BA12"/>
    <mergeCell ref="R13:V13"/>
    <mergeCell ref="R14:V14"/>
    <mergeCell ref="AF13:AI13"/>
    <mergeCell ref="AO12:AR12"/>
    <mergeCell ref="AJ12:AN12"/>
    <mergeCell ref="AF12:AI12"/>
    <mergeCell ref="AA12:AE12"/>
    <mergeCell ref="W12:Z12"/>
    <mergeCell ref="R12:V12"/>
    <mergeCell ref="BB12:BF12"/>
    <mergeCell ref="BB14:BF14"/>
    <mergeCell ref="C15:O15"/>
    <mergeCell ref="W15:Z15"/>
    <mergeCell ref="AA15:AE15"/>
    <mergeCell ref="AF15:AI15"/>
    <mergeCell ref="C17:O17"/>
    <mergeCell ref="BG16:BJ16"/>
    <mergeCell ref="AS19:AW19"/>
    <mergeCell ref="BG13:BJ13"/>
    <mergeCell ref="AS13:AW13"/>
    <mergeCell ref="C16:O16"/>
    <mergeCell ref="AS15:AW15"/>
    <mergeCell ref="AX15:BA15"/>
    <mergeCell ref="AJ13:AN13"/>
    <mergeCell ref="AO13:AR13"/>
    <mergeCell ref="AX13:BA13"/>
    <mergeCell ref="AJ14:AN14"/>
    <mergeCell ref="AO14:AR14"/>
    <mergeCell ref="AJ15:AN15"/>
    <mergeCell ref="AO15:AR15"/>
    <mergeCell ref="W16:Z16"/>
    <mergeCell ref="BG19:BJ19"/>
    <mergeCell ref="BG15:BJ15"/>
    <mergeCell ref="AS14:AW14"/>
    <mergeCell ref="AX14:BA14"/>
    <mergeCell ref="AJ20:AN20"/>
    <mergeCell ref="AJ19:AN19"/>
    <mergeCell ref="R19:V19"/>
    <mergeCell ref="R17:V17"/>
    <mergeCell ref="C18:O18"/>
    <mergeCell ref="AO18:AR18"/>
    <mergeCell ref="AS18:AW18"/>
    <mergeCell ref="AA16:AE16"/>
    <mergeCell ref="AF16:AI16"/>
    <mergeCell ref="R16:V16"/>
    <mergeCell ref="R20:V20"/>
    <mergeCell ref="C20:O20"/>
    <mergeCell ref="W20:Z20"/>
    <mergeCell ref="AA20:AE20"/>
    <mergeCell ref="AF20:AI20"/>
    <mergeCell ref="C19:O19"/>
    <mergeCell ref="W19:Z19"/>
    <mergeCell ref="AA19:AE19"/>
    <mergeCell ref="AF19:AI19"/>
    <mergeCell ref="R21:V21"/>
    <mergeCell ref="C21:O21"/>
    <mergeCell ref="W21:Z21"/>
    <mergeCell ref="BB19:BF19"/>
    <mergeCell ref="BG17:BJ17"/>
    <mergeCell ref="AA21:AE21"/>
    <mergeCell ref="AF21:AI21"/>
    <mergeCell ref="AJ22:AN22"/>
    <mergeCell ref="AJ21:AN21"/>
    <mergeCell ref="AS22:AW22"/>
    <mergeCell ref="AX22:BA22"/>
    <mergeCell ref="BB22:BF22"/>
    <mergeCell ref="BG22:BJ22"/>
    <mergeCell ref="AO21:AR21"/>
    <mergeCell ref="AS21:AW21"/>
    <mergeCell ref="AX21:BA21"/>
    <mergeCell ref="BB21:BF21"/>
    <mergeCell ref="BG21:BJ21"/>
    <mergeCell ref="AO20:AR20"/>
    <mergeCell ref="AS20:AW20"/>
    <mergeCell ref="AX20:BA20"/>
    <mergeCell ref="BB20:BF20"/>
    <mergeCell ref="BG20:BJ20"/>
    <mergeCell ref="AO19:AR19"/>
    <mergeCell ref="AA25:AE25"/>
    <mergeCell ref="AF25:AI25"/>
    <mergeCell ref="C23:O23"/>
    <mergeCell ref="W23:Z23"/>
    <mergeCell ref="AA23:AE23"/>
    <mergeCell ref="AF23:AI23"/>
    <mergeCell ref="AJ25:AN25"/>
    <mergeCell ref="AJ23:AN23"/>
    <mergeCell ref="AO22:AR22"/>
    <mergeCell ref="C22:O22"/>
    <mergeCell ref="W22:Z22"/>
    <mergeCell ref="AA22:AE22"/>
    <mergeCell ref="AF22:AI22"/>
    <mergeCell ref="R22:V22"/>
    <mergeCell ref="R23:V23"/>
    <mergeCell ref="R25:V25"/>
    <mergeCell ref="C25:O25"/>
    <mergeCell ref="W25:Z25"/>
    <mergeCell ref="AA24:AE24"/>
    <mergeCell ref="W24:Z24"/>
    <mergeCell ref="R24:V24"/>
    <mergeCell ref="AO26:AR26"/>
    <mergeCell ref="AS26:AW26"/>
    <mergeCell ref="AX26:BA26"/>
    <mergeCell ref="BB26:BF26"/>
    <mergeCell ref="AJ26:AN26"/>
    <mergeCell ref="C27:O27"/>
    <mergeCell ref="W27:Z27"/>
    <mergeCell ref="AA27:AE27"/>
    <mergeCell ref="AF27:AI27"/>
    <mergeCell ref="C26:O26"/>
    <mergeCell ref="W26:Z26"/>
    <mergeCell ref="AA26:AE26"/>
    <mergeCell ref="AF26:AI26"/>
    <mergeCell ref="R26:V26"/>
    <mergeCell ref="R27:V27"/>
    <mergeCell ref="AA31:AE31"/>
    <mergeCell ref="AF31:AI31"/>
    <mergeCell ref="R31:V31"/>
    <mergeCell ref="R32:V32"/>
    <mergeCell ref="BG26:BJ26"/>
    <mergeCell ref="C29:O29"/>
    <mergeCell ref="W29:Z29"/>
    <mergeCell ref="AA29:AE29"/>
    <mergeCell ref="AF29:AI29"/>
    <mergeCell ref="C28:O28"/>
    <mergeCell ref="W28:Z28"/>
    <mergeCell ref="AA28:AE28"/>
    <mergeCell ref="AF28:AI28"/>
    <mergeCell ref="AJ27:AN27"/>
    <mergeCell ref="AJ29:AN29"/>
    <mergeCell ref="AJ28:AN28"/>
    <mergeCell ref="R28:V28"/>
    <mergeCell ref="R29:V29"/>
    <mergeCell ref="AO29:AR29"/>
    <mergeCell ref="AS29:AW29"/>
    <mergeCell ref="AX29:BA29"/>
    <mergeCell ref="BB29:BF29"/>
    <mergeCell ref="BG29:BJ29"/>
    <mergeCell ref="AO28:AR28"/>
    <mergeCell ref="AA32:AE32"/>
    <mergeCell ref="AF32:AI32"/>
    <mergeCell ref="AS35:AW35"/>
    <mergeCell ref="AX35:BA35"/>
    <mergeCell ref="BB35:BF35"/>
    <mergeCell ref="BG36:BJ36"/>
    <mergeCell ref="BG35:BJ35"/>
    <mergeCell ref="AJ35:AN35"/>
    <mergeCell ref="BG32:BJ32"/>
    <mergeCell ref="AS33:AW33"/>
    <mergeCell ref="AX33:BA33"/>
    <mergeCell ref="BB33:BF33"/>
    <mergeCell ref="AA34:AE34"/>
    <mergeCell ref="AF34:AI34"/>
    <mergeCell ref="AA33:AE33"/>
    <mergeCell ref="AF33:AI33"/>
    <mergeCell ref="AF35:AI35"/>
    <mergeCell ref="BB36:BF36"/>
    <mergeCell ref="AX36:BA36"/>
    <mergeCell ref="AS36:AW36"/>
    <mergeCell ref="AO36:AR36"/>
    <mergeCell ref="AJ36:AN36"/>
    <mergeCell ref="AF36:AI36"/>
    <mergeCell ref="AA36:AE36"/>
    <mergeCell ref="AS39:AW39"/>
    <mergeCell ref="AX39:BA39"/>
    <mergeCell ref="BG40:BJ40"/>
    <mergeCell ref="BB31:BF31"/>
    <mergeCell ref="BG31:BJ31"/>
    <mergeCell ref="AJ31:AN31"/>
    <mergeCell ref="AJ34:AN34"/>
    <mergeCell ref="AO34:AR34"/>
    <mergeCell ref="AS34:AW34"/>
    <mergeCell ref="AX34:BA34"/>
    <mergeCell ref="BB34:BF34"/>
    <mergeCell ref="BG34:BJ34"/>
    <mergeCell ref="AO33:AR33"/>
    <mergeCell ref="BG33:BJ33"/>
    <mergeCell ref="AJ33:AN33"/>
    <mergeCell ref="R44:V44"/>
    <mergeCell ref="R45:V45"/>
    <mergeCell ref="AJ45:AN45"/>
    <mergeCell ref="AF38:AI38"/>
    <mergeCell ref="R38:V38"/>
    <mergeCell ref="W41:Z41"/>
    <mergeCell ref="R39:V39"/>
    <mergeCell ref="W39:Z39"/>
    <mergeCell ref="BB37:BF37"/>
    <mergeCell ref="AJ38:AN38"/>
    <mergeCell ref="AA41:AE41"/>
    <mergeCell ref="AF41:AI41"/>
    <mergeCell ref="AO38:AR38"/>
    <mergeCell ref="AS38:AW38"/>
    <mergeCell ref="AX38:BA38"/>
    <mergeCell ref="BB38:BF38"/>
    <mergeCell ref="AA39:AE39"/>
    <mergeCell ref="AF39:AI39"/>
    <mergeCell ref="AJ39:AN39"/>
    <mergeCell ref="AA37:AE37"/>
    <mergeCell ref="AF37:AI37"/>
    <mergeCell ref="BB40:BF40"/>
    <mergeCell ref="AA40:AE40"/>
    <mergeCell ref="AF40:AI40"/>
    <mergeCell ref="R50:V50"/>
    <mergeCell ref="BG44:BJ44"/>
    <mergeCell ref="AJ44:AN44"/>
    <mergeCell ref="C47:O47"/>
    <mergeCell ref="W47:Z47"/>
    <mergeCell ref="AA47:AE47"/>
    <mergeCell ref="AF47:AI47"/>
    <mergeCell ref="C46:O46"/>
    <mergeCell ref="W46:Z46"/>
    <mergeCell ref="AA46:AE46"/>
    <mergeCell ref="AF46:AI46"/>
    <mergeCell ref="R46:V46"/>
    <mergeCell ref="R47:V47"/>
    <mergeCell ref="AJ47:AN47"/>
    <mergeCell ref="AO47:AR47"/>
    <mergeCell ref="AS47:AW47"/>
    <mergeCell ref="AX47:BA47"/>
    <mergeCell ref="AJ46:AN46"/>
    <mergeCell ref="AA45:AE45"/>
    <mergeCell ref="AF45:AI45"/>
    <mergeCell ref="BB45:BF45"/>
    <mergeCell ref="BG45:BJ45"/>
    <mergeCell ref="AO44:AR44"/>
    <mergeCell ref="AS44:AW44"/>
    <mergeCell ref="AO56:AR56"/>
    <mergeCell ref="AS56:AW56"/>
    <mergeCell ref="AX56:BA56"/>
    <mergeCell ref="BB56:BF56"/>
    <mergeCell ref="BG56:BJ56"/>
    <mergeCell ref="W57:Z57"/>
    <mergeCell ref="AA57:AE57"/>
    <mergeCell ref="AF57:AI57"/>
    <mergeCell ref="C56:O56"/>
    <mergeCell ref="W56:Z56"/>
    <mergeCell ref="AA56:AE56"/>
    <mergeCell ref="AF56:AI56"/>
    <mergeCell ref="R56:V56"/>
    <mergeCell ref="R57:V57"/>
    <mergeCell ref="AO57:AR57"/>
    <mergeCell ref="AS57:AW57"/>
    <mergeCell ref="AX57:BA57"/>
    <mergeCell ref="BB57:BF57"/>
    <mergeCell ref="BG57:BJ57"/>
    <mergeCell ref="BG59:BJ59"/>
    <mergeCell ref="AO58:AR58"/>
    <mergeCell ref="AS58:AW58"/>
    <mergeCell ref="AX58:BA58"/>
    <mergeCell ref="BB58:BF58"/>
    <mergeCell ref="BG58:BJ58"/>
    <mergeCell ref="AO59:AR59"/>
    <mergeCell ref="AS59:AW59"/>
    <mergeCell ref="AX59:BA59"/>
    <mergeCell ref="BB59:BF59"/>
    <mergeCell ref="W58:Z58"/>
    <mergeCell ref="AA58:AE58"/>
    <mergeCell ref="AF58:AI58"/>
    <mergeCell ref="AJ58:AN58"/>
    <mergeCell ref="R58:V58"/>
    <mergeCell ref="R59:V59"/>
    <mergeCell ref="AJ59:AN59"/>
    <mergeCell ref="AJ56:AN56"/>
    <mergeCell ref="AJ57:AN57"/>
    <mergeCell ref="BB64:BF64"/>
    <mergeCell ref="BB65:BF65"/>
    <mergeCell ref="AO65:AR65"/>
    <mergeCell ref="AS65:AW65"/>
    <mergeCell ref="AX65:BA65"/>
    <mergeCell ref="BG61:BJ61"/>
    <mergeCell ref="BB61:BF61"/>
    <mergeCell ref="AX61:BA61"/>
    <mergeCell ref="AS61:AW61"/>
    <mergeCell ref="AO61:AR61"/>
    <mergeCell ref="BG65:BJ65"/>
    <mergeCell ref="R65:V65"/>
    <mergeCell ref="W65:Z65"/>
    <mergeCell ref="AA65:AE65"/>
    <mergeCell ref="AF65:AI65"/>
    <mergeCell ref="AJ65:AN65"/>
    <mergeCell ref="C65:O65"/>
    <mergeCell ref="C59:O59"/>
    <mergeCell ref="AO64:AR64"/>
    <mergeCell ref="AS64:AW64"/>
    <mergeCell ref="AJ61:AN61"/>
    <mergeCell ref="C62:O62"/>
    <mergeCell ref="W62:Z62"/>
    <mergeCell ref="AA62:AE62"/>
    <mergeCell ref="AF62:AI62"/>
    <mergeCell ref="R62:V62"/>
    <mergeCell ref="AF61:AI61"/>
    <mergeCell ref="AA61:AE61"/>
    <mergeCell ref="W61:Z61"/>
    <mergeCell ref="R61:V61"/>
    <mergeCell ref="W59:Z59"/>
    <mergeCell ref="AA59:AE59"/>
    <mergeCell ref="AF59:AI59"/>
    <mergeCell ref="AA63:AE63"/>
    <mergeCell ref="AF63:AI63"/>
    <mergeCell ref="AJ64:AN64"/>
    <mergeCell ref="C64:O64"/>
    <mergeCell ref="W64:Z64"/>
    <mergeCell ref="AA64:AE64"/>
    <mergeCell ref="AF64:AI64"/>
    <mergeCell ref="R63:V63"/>
    <mergeCell ref="R64:V64"/>
    <mergeCell ref="B3:BJ3"/>
    <mergeCell ref="C50:O50"/>
    <mergeCell ref="W50:Z50"/>
    <mergeCell ref="C45:O45"/>
    <mergeCell ref="W45:Z45"/>
    <mergeCell ref="C34:O34"/>
    <mergeCell ref="W34:Z34"/>
    <mergeCell ref="C31:O31"/>
    <mergeCell ref="W31:Z31"/>
    <mergeCell ref="C40:O40"/>
    <mergeCell ref="W40:Z40"/>
    <mergeCell ref="C37:O37"/>
    <mergeCell ref="W37:Z37"/>
    <mergeCell ref="C35:O35"/>
    <mergeCell ref="W35:Z35"/>
    <mergeCell ref="R35:V35"/>
    <mergeCell ref="AX64:BA64"/>
    <mergeCell ref="C32:O32"/>
    <mergeCell ref="W32:Z32"/>
    <mergeCell ref="C33:O33"/>
    <mergeCell ref="W33:Z33"/>
    <mergeCell ref="R33:V33"/>
    <mergeCell ref="R34:V34"/>
    <mergeCell ref="AJ50:AN50"/>
    <mergeCell ref="AJ24:AN24"/>
    <mergeCell ref="AF24:AI24"/>
    <mergeCell ref="R40:V40"/>
    <mergeCell ref="R41:V41"/>
    <mergeCell ref="W38:Z38"/>
    <mergeCell ref="AA38:AE38"/>
    <mergeCell ref="AJ41:AN41"/>
    <mergeCell ref="AF49:AI49"/>
    <mergeCell ref="W49:Z49"/>
    <mergeCell ref="R49:V49"/>
    <mergeCell ref="AA49:AE49"/>
    <mergeCell ref="C30:O30"/>
    <mergeCell ref="C24:O24"/>
    <mergeCell ref="C44:O44"/>
    <mergeCell ref="AJ49:AN49"/>
    <mergeCell ref="AA50:AE50"/>
    <mergeCell ref="AF50:AI50"/>
    <mergeCell ref="AX18:BA18"/>
    <mergeCell ref="AJ18:AN18"/>
    <mergeCell ref="AF18:AI18"/>
    <mergeCell ref="AA18:AE18"/>
    <mergeCell ref="W18:Z18"/>
    <mergeCell ref="R18:V18"/>
    <mergeCell ref="AJ16:AN16"/>
    <mergeCell ref="BB15:BF15"/>
    <mergeCell ref="AO16:AR16"/>
    <mergeCell ref="AS16:AW16"/>
    <mergeCell ref="AX16:BA16"/>
    <mergeCell ref="BB16:BF16"/>
    <mergeCell ref="BB17:BF17"/>
    <mergeCell ref="AS17:AW17"/>
    <mergeCell ref="R15:V15"/>
    <mergeCell ref="BG30:BJ30"/>
    <mergeCell ref="BB30:BF30"/>
    <mergeCell ref="BG18:BJ18"/>
    <mergeCell ref="BB18:BF18"/>
    <mergeCell ref="BG24:BJ24"/>
    <mergeCell ref="BB24:BF24"/>
    <mergeCell ref="AX24:BA24"/>
    <mergeCell ref="AS24:AW24"/>
    <mergeCell ref="AO24:AR24"/>
    <mergeCell ref="AS28:AW28"/>
    <mergeCell ref="AX28:BA28"/>
    <mergeCell ref="BB28:BF28"/>
    <mergeCell ref="BG28:BJ28"/>
    <mergeCell ref="BG25:BJ25"/>
    <mergeCell ref="AO23:AR23"/>
    <mergeCell ref="AS23:AW23"/>
    <mergeCell ref="AX23:BA23"/>
    <mergeCell ref="BB23:BF23"/>
    <mergeCell ref="BG23:BJ23"/>
    <mergeCell ref="AO27:AR27"/>
    <mergeCell ref="AS27:AW27"/>
    <mergeCell ref="AX27:BA27"/>
    <mergeCell ref="BB27:BF27"/>
    <mergeCell ref="BG27:BJ27"/>
    <mergeCell ref="AX30:BA30"/>
    <mergeCell ref="AS30:AW30"/>
    <mergeCell ref="AO30:AR30"/>
    <mergeCell ref="AJ30:AN30"/>
    <mergeCell ref="AF30:AI30"/>
    <mergeCell ref="AA30:AE30"/>
    <mergeCell ref="W30:Z30"/>
    <mergeCell ref="R30:V30"/>
    <mergeCell ref="AS40:AW40"/>
    <mergeCell ref="AX40:BA40"/>
    <mergeCell ref="AJ40:AN40"/>
    <mergeCell ref="AJ37:AN37"/>
    <mergeCell ref="AO37:AR37"/>
    <mergeCell ref="AO39:AR39"/>
    <mergeCell ref="AS37:AW37"/>
    <mergeCell ref="AX37:BA37"/>
    <mergeCell ref="AO31:AR31"/>
    <mergeCell ref="AS31:AW31"/>
    <mergeCell ref="AX31:BA31"/>
    <mergeCell ref="R36:V36"/>
    <mergeCell ref="R37:V37"/>
    <mergeCell ref="AO40:AR40"/>
    <mergeCell ref="AO35:AR35"/>
    <mergeCell ref="AA35:AE35"/>
    <mergeCell ref="W36:Z36"/>
    <mergeCell ref="BG55:BJ55"/>
    <mergeCell ref="BB55:BF55"/>
    <mergeCell ref="AX55:BA55"/>
    <mergeCell ref="AS55:AW55"/>
    <mergeCell ref="AO55:AR55"/>
    <mergeCell ref="AJ55:AN55"/>
    <mergeCell ref="W55:Z55"/>
    <mergeCell ref="AS53:AW53"/>
    <mergeCell ref="AX53:BA53"/>
    <mergeCell ref="BB53:BF53"/>
    <mergeCell ref="AX44:BA44"/>
    <mergeCell ref="BB44:BF44"/>
    <mergeCell ref="AO41:AR41"/>
    <mergeCell ref="AS41:AW41"/>
    <mergeCell ref="AX41:BA41"/>
    <mergeCell ref="W44:Z44"/>
    <mergeCell ref="AA44:AE44"/>
    <mergeCell ref="AF44:AI44"/>
    <mergeCell ref="BG37:BJ37"/>
    <mergeCell ref="BG38:BJ38"/>
    <mergeCell ref="BG39:BJ39"/>
    <mergeCell ref="BB41:BF41"/>
    <mergeCell ref="BG41:BJ41"/>
    <mergeCell ref="R55:V55"/>
    <mergeCell ref="AF55:AI55"/>
    <mergeCell ref="AA55:AE55"/>
    <mergeCell ref="BG53:BJ53"/>
    <mergeCell ref="AS51:AW51"/>
    <mergeCell ref="AX51:BA51"/>
    <mergeCell ref="BB51:BF51"/>
    <mergeCell ref="BG51:BJ51"/>
    <mergeCell ref="W53:Z53"/>
    <mergeCell ref="AA53:AE53"/>
    <mergeCell ref="AF53:AI53"/>
    <mergeCell ref="R53:V53"/>
    <mergeCell ref="AJ52:AN52"/>
    <mergeCell ref="AJ53:AN53"/>
    <mergeCell ref="AJ51:AN51"/>
    <mergeCell ref="W52:Z52"/>
    <mergeCell ref="AA52:AE52"/>
    <mergeCell ref="AF52:AI52"/>
    <mergeCell ref="W51:Z51"/>
    <mergeCell ref="AA51:AE51"/>
    <mergeCell ref="AF51:AI51"/>
    <mergeCell ref="R51:V51"/>
    <mergeCell ref="R52:V52"/>
    <mergeCell ref="AO53:AR53"/>
    <mergeCell ref="R67:V67"/>
    <mergeCell ref="AJ63:AN63"/>
    <mergeCell ref="AJ62:AN62"/>
    <mergeCell ref="AO62:AR62"/>
    <mergeCell ref="AS62:AW62"/>
    <mergeCell ref="AX62:BA62"/>
    <mergeCell ref="BB62:BF62"/>
    <mergeCell ref="BG62:BJ62"/>
    <mergeCell ref="BG64:BJ64"/>
    <mergeCell ref="AO63:AR63"/>
    <mergeCell ref="AS63:AW63"/>
    <mergeCell ref="AX63:BA63"/>
    <mergeCell ref="BG67:BJ67"/>
    <mergeCell ref="BB67:BF67"/>
    <mergeCell ref="AX67:BA67"/>
    <mergeCell ref="AS67:AW67"/>
    <mergeCell ref="AO67:AR67"/>
    <mergeCell ref="AJ67:AN67"/>
    <mergeCell ref="AF67:AI67"/>
    <mergeCell ref="AA67:AE67"/>
    <mergeCell ref="W67:Z67"/>
    <mergeCell ref="BB63:BF63"/>
    <mergeCell ref="BG63:BJ63"/>
    <mergeCell ref="W63:Z63"/>
    <mergeCell ref="C61:O61"/>
    <mergeCell ref="C55:O55"/>
    <mergeCell ref="C49:O49"/>
    <mergeCell ref="C36:O36"/>
    <mergeCell ref="C79:O79"/>
    <mergeCell ref="C73:O73"/>
    <mergeCell ref="C67:O67"/>
    <mergeCell ref="C57:O57"/>
    <mergeCell ref="C53:O53"/>
    <mergeCell ref="C38:O38"/>
    <mergeCell ref="C68:O68"/>
    <mergeCell ref="C69:O69"/>
    <mergeCell ref="C70:O70"/>
    <mergeCell ref="C71:O71"/>
    <mergeCell ref="C74:O74"/>
    <mergeCell ref="C75:O75"/>
    <mergeCell ref="C76:O76"/>
    <mergeCell ref="C77:O77"/>
    <mergeCell ref="C58:O58"/>
    <mergeCell ref="C41:O41"/>
    <mergeCell ref="C39:O39"/>
    <mergeCell ref="C63:O63"/>
    <mergeCell ref="C52:O52"/>
    <mergeCell ref="C51:O51"/>
    <mergeCell ref="R73:V73"/>
    <mergeCell ref="AS73:AW73"/>
    <mergeCell ref="AO73:AR73"/>
    <mergeCell ref="BG73:BJ73"/>
    <mergeCell ref="BG79:BJ79"/>
    <mergeCell ref="AX79:BA79"/>
    <mergeCell ref="AS79:AW79"/>
    <mergeCell ref="AO79:AR79"/>
    <mergeCell ref="AJ79:AN79"/>
    <mergeCell ref="AF79:AI79"/>
    <mergeCell ref="AA79:AE79"/>
    <mergeCell ref="W79:Z79"/>
    <mergeCell ref="R79:V79"/>
    <mergeCell ref="BB79:BF79"/>
    <mergeCell ref="BB73:BF73"/>
    <mergeCell ref="AX73:BA73"/>
    <mergeCell ref="AJ73:AN73"/>
    <mergeCell ref="AF73:AI73"/>
    <mergeCell ref="AA73:AE73"/>
    <mergeCell ref="W73:Z73"/>
    <mergeCell ref="BG74:BJ74"/>
    <mergeCell ref="R74:V74"/>
    <mergeCell ref="W74:Z74"/>
    <mergeCell ref="AA74:AE74"/>
    <mergeCell ref="BG43:BJ43"/>
    <mergeCell ref="R43:V43"/>
    <mergeCell ref="W43:Z43"/>
    <mergeCell ref="AA43:AE43"/>
    <mergeCell ref="AF43:AI43"/>
    <mergeCell ref="AJ43:AN43"/>
    <mergeCell ref="AO43:AR43"/>
    <mergeCell ref="AS43:AW43"/>
    <mergeCell ref="AX43:BA43"/>
    <mergeCell ref="BB43:BF43"/>
  </mergeCells>
  <phoneticPr fontId="12"/>
  <printOptions horizontalCentered="1"/>
  <pageMargins left="0.47244094488188981" right="0.39370078740157483" top="0.31496062992125984" bottom="0.39370078740157483" header="0" footer="0"/>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K97"/>
  <sheetViews>
    <sheetView zoomScaleNormal="100" zoomScaleSheetLayoutView="85" workbookViewId="0"/>
  </sheetViews>
  <sheetFormatPr defaultColWidth="9" defaultRowHeight="11.25" customHeight="1" x14ac:dyDescent="0.15"/>
  <cols>
    <col min="1" max="62" width="1.625" style="344" customWidth="1"/>
    <col min="63" max="63" width="1.625" style="345" customWidth="1"/>
    <col min="64" max="16384" width="9" style="344"/>
  </cols>
  <sheetData>
    <row r="1" spans="1:63" ht="11.25" customHeight="1" x14ac:dyDescent="0.15">
      <c r="AS1" s="488">
        <v>113</v>
      </c>
      <c r="AT1" s="488"/>
      <c r="AU1" s="488"/>
      <c r="AV1" s="488"/>
      <c r="AW1" s="488"/>
      <c r="AX1" s="488"/>
      <c r="AY1" s="488"/>
      <c r="AZ1" s="488"/>
      <c r="BA1" s="488"/>
      <c r="BB1" s="488"/>
      <c r="BC1" s="488"/>
      <c r="BD1" s="488"/>
      <c r="BE1" s="488"/>
      <c r="BF1" s="488"/>
      <c r="BG1" s="488"/>
      <c r="BH1" s="488"/>
      <c r="BI1" s="488"/>
      <c r="BJ1" s="488"/>
      <c r="BK1" s="488"/>
    </row>
    <row r="2" spans="1:63" ht="11.25" customHeight="1" x14ac:dyDescent="0.15">
      <c r="AS2" s="488"/>
      <c r="AT2" s="488"/>
      <c r="AU2" s="488"/>
      <c r="AV2" s="488"/>
      <c r="AW2" s="488"/>
      <c r="AX2" s="488"/>
      <c r="AY2" s="488"/>
      <c r="AZ2" s="488"/>
      <c r="BA2" s="488"/>
      <c r="BB2" s="488"/>
      <c r="BC2" s="488"/>
      <c r="BD2" s="488"/>
      <c r="BE2" s="488"/>
      <c r="BF2" s="488"/>
      <c r="BG2" s="488"/>
      <c r="BH2" s="488"/>
      <c r="BI2" s="488"/>
      <c r="BJ2" s="488"/>
      <c r="BK2" s="488"/>
    </row>
    <row r="3" spans="1:63" ht="17.25" customHeight="1" x14ac:dyDescent="0.15">
      <c r="B3" s="418" t="s">
        <v>728</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row>
    <row r="5" spans="1:63" ht="11.25" customHeight="1" x14ac:dyDescent="0.15">
      <c r="B5" s="447" t="s">
        <v>184</v>
      </c>
      <c r="C5" s="447"/>
      <c r="D5" s="447"/>
      <c r="E5" s="447"/>
      <c r="F5" s="447"/>
      <c r="G5" s="447"/>
      <c r="H5" s="447"/>
      <c r="I5" s="447"/>
      <c r="J5" s="447"/>
      <c r="K5" s="447"/>
      <c r="L5" s="447"/>
      <c r="M5" s="447"/>
      <c r="N5" s="447"/>
      <c r="O5" s="447"/>
      <c r="P5" s="447"/>
      <c r="Q5" s="448"/>
      <c r="R5" s="490" t="s">
        <v>599</v>
      </c>
      <c r="S5" s="467"/>
      <c r="T5" s="467"/>
      <c r="U5" s="467"/>
      <c r="V5" s="467"/>
      <c r="W5" s="467"/>
      <c r="X5" s="467"/>
      <c r="Y5" s="467"/>
      <c r="Z5" s="458"/>
      <c r="AA5" s="490" t="s">
        <v>637</v>
      </c>
      <c r="AB5" s="467"/>
      <c r="AC5" s="467"/>
      <c r="AD5" s="467"/>
      <c r="AE5" s="467"/>
      <c r="AF5" s="467"/>
      <c r="AG5" s="467"/>
      <c r="AH5" s="467"/>
      <c r="AI5" s="458"/>
      <c r="AJ5" s="490" t="s">
        <v>638</v>
      </c>
      <c r="AK5" s="467"/>
      <c r="AL5" s="467"/>
      <c r="AM5" s="467"/>
      <c r="AN5" s="467"/>
      <c r="AO5" s="467"/>
      <c r="AP5" s="467"/>
      <c r="AQ5" s="467"/>
      <c r="AR5" s="458"/>
      <c r="AS5" s="492" t="s">
        <v>727</v>
      </c>
      <c r="AT5" s="492"/>
      <c r="AU5" s="492"/>
      <c r="AV5" s="492"/>
      <c r="AW5" s="492"/>
      <c r="AX5" s="492"/>
      <c r="AY5" s="492"/>
      <c r="AZ5" s="492"/>
      <c r="BA5" s="483"/>
      <c r="BB5" s="491" t="s">
        <v>795</v>
      </c>
      <c r="BC5" s="491"/>
      <c r="BD5" s="491"/>
      <c r="BE5" s="491"/>
      <c r="BF5" s="491"/>
      <c r="BG5" s="491"/>
      <c r="BH5" s="491"/>
      <c r="BI5" s="491"/>
      <c r="BJ5" s="485"/>
    </row>
    <row r="6" spans="1:63" ht="11.25" customHeight="1" x14ac:dyDescent="0.15">
      <c r="B6" s="436"/>
      <c r="C6" s="436"/>
      <c r="D6" s="436"/>
      <c r="E6" s="436"/>
      <c r="F6" s="436"/>
      <c r="G6" s="436"/>
      <c r="H6" s="436"/>
      <c r="I6" s="436"/>
      <c r="J6" s="436"/>
      <c r="K6" s="436"/>
      <c r="L6" s="436"/>
      <c r="M6" s="436"/>
      <c r="N6" s="436"/>
      <c r="O6" s="436"/>
      <c r="P6" s="436"/>
      <c r="Q6" s="437"/>
      <c r="R6" s="462" t="s">
        <v>600</v>
      </c>
      <c r="S6" s="613"/>
      <c r="T6" s="613"/>
      <c r="U6" s="613"/>
      <c r="V6" s="460"/>
      <c r="W6" s="461" t="s">
        <v>395</v>
      </c>
      <c r="X6" s="461"/>
      <c r="Y6" s="461"/>
      <c r="Z6" s="461"/>
      <c r="AA6" s="461" t="s">
        <v>600</v>
      </c>
      <c r="AB6" s="461"/>
      <c r="AC6" s="461"/>
      <c r="AD6" s="461"/>
      <c r="AE6" s="461"/>
      <c r="AF6" s="461" t="s">
        <v>395</v>
      </c>
      <c r="AG6" s="461"/>
      <c r="AH6" s="461"/>
      <c r="AI6" s="461"/>
      <c r="AJ6" s="461" t="s">
        <v>600</v>
      </c>
      <c r="AK6" s="461"/>
      <c r="AL6" s="461"/>
      <c r="AM6" s="461"/>
      <c r="AN6" s="461"/>
      <c r="AO6" s="461" t="s">
        <v>395</v>
      </c>
      <c r="AP6" s="461"/>
      <c r="AQ6" s="461"/>
      <c r="AR6" s="461"/>
      <c r="AS6" s="461" t="s">
        <v>600</v>
      </c>
      <c r="AT6" s="461"/>
      <c r="AU6" s="461"/>
      <c r="AV6" s="461"/>
      <c r="AW6" s="461"/>
      <c r="AX6" s="461" t="s">
        <v>395</v>
      </c>
      <c r="AY6" s="461"/>
      <c r="AZ6" s="461"/>
      <c r="BA6" s="461"/>
      <c r="BB6" s="597" t="s">
        <v>17</v>
      </c>
      <c r="BC6" s="597"/>
      <c r="BD6" s="597"/>
      <c r="BE6" s="597"/>
      <c r="BF6" s="597"/>
      <c r="BG6" s="597" t="s">
        <v>545</v>
      </c>
      <c r="BH6" s="597"/>
      <c r="BI6" s="597"/>
      <c r="BJ6" s="598"/>
    </row>
    <row r="7" spans="1:63" ht="11.25" customHeight="1" x14ac:dyDescent="0.15">
      <c r="Q7" s="346"/>
      <c r="R7" s="65"/>
      <c r="S7" s="65"/>
      <c r="T7" s="65"/>
      <c r="U7" s="65"/>
      <c r="V7" s="65" t="s">
        <v>396</v>
      </c>
      <c r="W7" s="65"/>
      <c r="X7" s="308"/>
      <c r="Y7" s="308"/>
      <c r="Z7" s="65" t="s">
        <v>327</v>
      </c>
      <c r="AA7" s="65"/>
      <c r="AB7" s="65"/>
      <c r="AC7" s="65"/>
      <c r="AD7" s="65"/>
      <c r="AE7" s="65" t="s">
        <v>396</v>
      </c>
      <c r="AF7" s="65"/>
      <c r="AG7" s="308"/>
      <c r="AH7" s="308"/>
      <c r="AI7" s="65" t="s">
        <v>327</v>
      </c>
      <c r="AJ7" s="65"/>
      <c r="AK7" s="65"/>
      <c r="AL7" s="65"/>
      <c r="AM7" s="65"/>
      <c r="AN7" s="65" t="s">
        <v>396</v>
      </c>
      <c r="AO7" s="65"/>
      <c r="AP7" s="308"/>
      <c r="AQ7" s="308"/>
      <c r="AR7" s="65" t="s">
        <v>327</v>
      </c>
      <c r="AS7" s="65"/>
      <c r="AT7" s="65"/>
      <c r="AU7" s="65"/>
      <c r="AV7" s="65"/>
      <c r="AW7" s="65" t="s">
        <v>396</v>
      </c>
      <c r="AX7" s="65"/>
      <c r="AY7" s="308"/>
      <c r="AZ7" s="308"/>
      <c r="BA7" s="65" t="s">
        <v>327</v>
      </c>
      <c r="BB7" s="322"/>
      <c r="BC7" s="322"/>
      <c r="BD7" s="322"/>
      <c r="BE7" s="322"/>
      <c r="BF7" s="322" t="s">
        <v>534</v>
      </c>
      <c r="BG7" s="322"/>
      <c r="BH7" s="316"/>
      <c r="BI7" s="316"/>
      <c r="BJ7" s="322" t="s">
        <v>546</v>
      </c>
      <c r="BK7" s="344"/>
    </row>
    <row r="8" spans="1:63" s="345" customFormat="1" ht="11.25" customHeight="1" x14ac:dyDescent="0.15">
      <c r="A8" s="344"/>
      <c r="B8" s="344"/>
      <c r="C8" s="600" t="s">
        <v>664</v>
      </c>
      <c r="D8" s="600"/>
      <c r="E8" s="600"/>
      <c r="F8" s="600"/>
      <c r="G8" s="600"/>
      <c r="H8" s="600"/>
      <c r="I8" s="600"/>
      <c r="J8" s="600"/>
      <c r="K8" s="600"/>
      <c r="L8" s="600"/>
      <c r="M8" s="600"/>
      <c r="N8" s="600"/>
      <c r="O8" s="600"/>
      <c r="P8" s="344"/>
      <c r="Q8" s="347"/>
      <c r="R8" s="599">
        <v>0</v>
      </c>
      <c r="S8" s="599">
        <v>447000</v>
      </c>
      <c r="T8" s="599">
        <v>447000</v>
      </c>
      <c r="U8" s="599">
        <v>447000</v>
      </c>
      <c r="V8" s="599">
        <v>447000</v>
      </c>
      <c r="W8" s="605">
        <v>0</v>
      </c>
      <c r="X8" s="605">
        <v>2.8</v>
      </c>
      <c r="Y8" s="605">
        <v>2.8</v>
      </c>
      <c r="Z8" s="605">
        <v>2.8</v>
      </c>
      <c r="AA8" s="599">
        <v>0</v>
      </c>
      <c r="AB8" s="599"/>
      <c r="AC8" s="599"/>
      <c r="AD8" s="599"/>
      <c r="AE8" s="599"/>
      <c r="AF8" s="605">
        <v>0</v>
      </c>
      <c r="AG8" s="605"/>
      <c r="AH8" s="605"/>
      <c r="AI8" s="605"/>
      <c r="AJ8" s="599">
        <v>456000</v>
      </c>
      <c r="AK8" s="599"/>
      <c r="AL8" s="599"/>
      <c r="AM8" s="599"/>
      <c r="AN8" s="599"/>
      <c r="AO8" s="605">
        <v>0</v>
      </c>
      <c r="AP8" s="605"/>
      <c r="AQ8" s="605"/>
      <c r="AR8" s="605"/>
      <c r="AS8" s="559">
        <v>461000</v>
      </c>
      <c r="AT8" s="559"/>
      <c r="AU8" s="559"/>
      <c r="AV8" s="559"/>
      <c r="AW8" s="559"/>
      <c r="AX8" s="580">
        <v>1.1000000000000001</v>
      </c>
      <c r="AY8" s="580"/>
      <c r="AZ8" s="580"/>
      <c r="BA8" s="580"/>
      <c r="BB8" s="558">
        <v>475000</v>
      </c>
      <c r="BC8" s="558"/>
      <c r="BD8" s="558"/>
      <c r="BE8" s="558"/>
      <c r="BF8" s="558"/>
      <c r="BG8" s="578">
        <v>3</v>
      </c>
      <c r="BH8" s="578"/>
      <c r="BI8" s="578"/>
      <c r="BJ8" s="578"/>
    </row>
    <row r="9" spans="1:63" s="345" customFormat="1" ht="11.25" customHeight="1" x14ac:dyDescent="0.15">
      <c r="A9" s="344"/>
      <c r="B9" s="344"/>
      <c r="C9" s="600" t="s">
        <v>503</v>
      </c>
      <c r="D9" s="600"/>
      <c r="E9" s="600"/>
      <c r="F9" s="600"/>
      <c r="G9" s="600"/>
      <c r="H9" s="600"/>
      <c r="I9" s="600"/>
      <c r="J9" s="600"/>
      <c r="K9" s="600"/>
      <c r="L9" s="600"/>
      <c r="M9" s="600"/>
      <c r="N9" s="600"/>
      <c r="O9" s="600"/>
      <c r="P9" s="344"/>
      <c r="Q9" s="347"/>
      <c r="R9" s="599">
        <v>296000</v>
      </c>
      <c r="S9" s="599">
        <v>296000</v>
      </c>
      <c r="T9" s="599">
        <v>296000</v>
      </c>
      <c r="U9" s="599">
        <v>296000</v>
      </c>
      <c r="V9" s="599">
        <v>296000</v>
      </c>
      <c r="W9" s="605">
        <v>2.1</v>
      </c>
      <c r="X9" s="605">
        <v>2.1</v>
      </c>
      <c r="Y9" s="605">
        <v>2.1</v>
      </c>
      <c r="Z9" s="605">
        <v>2.1</v>
      </c>
      <c r="AA9" s="599">
        <v>302000</v>
      </c>
      <c r="AB9" s="599"/>
      <c r="AC9" s="599"/>
      <c r="AD9" s="599"/>
      <c r="AE9" s="599"/>
      <c r="AF9" s="605">
        <v>2</v>
      </c>
      <c r="AG9" s="605"/>
      <c r="AH9" s="605"/>
      <c r="AI9" s="605"/>
      <c r="AJ9" s="599">
        <v>299000</v>
      </c>
      <c r="AK9" s="599"/>
      <c r="AL9" s="599"/>
      <c r="AM9" s="599"/>
      <c r="AN9" s="599"/>
      <c r="AO9" s="605">
        <v>-1</v>
      </c>
      <c r="AP9" s="605"/>
      <c r="AQ9" s="605"/>
      <c r="AR9" s="605"/>
      <c r="AS9" s="559">
        <v>302000</v>
      </c>
      <c r="AT9" s="559"/>
      <c r="AU9" s="559"/>
      <c r="AV9" s="559"/>
      <c r="AW9" s="559"/>
      <c r="AX9" s="580">
        <v>1</v>
      </c>
      <c r="AY9" s="580"/>
      <c r="AZ9" s="580"/>
      <c r="BA9" s="580"/>
      <c r="BB9" s="558">
        <v>309000</v>
      </c>
      <c r="BC9" s="558"/>
      <c r="BD9" s="558"/>
      <c r="BE9" s="558"/>
      <c r="BF9" s="558"/>
      <c r="BG9" s="578">
        <v>2.2999999999999998</v>
      </c>
      <c r="BH9" s="578"/>
      <c r="BI9" s="578"/>
      <c r="BJ9" s="578"/>
    </row>
    <row r="10" spans="1:63" ht="11.25" customHeight="1" x14ac:dyDescent="0.15">
      <c r="C10" s="600" t="s">
        <v>205</v>
      </c>
      <c r="D10" s="600"/>
      <c r="E10" s="600"/>
      <c r="F10" s="600"/>
      <c r="G10" s="600"/>
      <c r="H10" s="600"/>
      <c r="I10" s="600"/>
      <c r="J10" s="600"/>
      <c r="K10" s="600"/>
      <c r="L10" s="600"/>
      <c r="M10" s="600"/>
      <c r="N10" s="600"/>
      <c r="O10" s="600"/>
      <c r="Q10" s="347"/>
      <c r="R10" s="599">
        <v>410000</v>
      </c>
      <c r="S10" s="599">
        <v>410000</v>
      </c>
      <c r="T10" s="599">
        <v>410000</v>
      </c>
      <c r="U10" s="599">
        <v>410000</v>
      </c>
      <c r="V10" s="599">
        <v>410000</v>
      </c>
      <c r="W10" s="605">
        <v>3.8</v>
      </c>
      <c r="X10" s="605">
        <v>3.8</v>
      </c>
      <c r="Y10" s="605">
        <v>3.8</v>
      </c>
      <c r="Z10" s="605">
        <v>3.8</v>
      </c>
      <c r="AA10" s="599">
        <v>425000</v>
      </c>
      <c r="AB10" s="599"/>
      <c r="AC10" s="599"/>
      <c r="AD10" s="599"/>
      <c r="AE10" s="599"/>
      <c r="AF10" s="605">
        <v>3.7</v>
      </c>
      <c r="AG10" s="605"/>
      <c r="AH10" s="605"/>
      <c r="AI10" s="605"/>
      <c r="AJ10" s="599">
        <v>421000</v>
      </c>
      <c r="AK10" s="599"/>
      <c r="AL10" s="599"/>
      <c r="AM10" s="599"/>
      <c r="AN10" s="599"/>
      <c r="AO10" s="605">
        <v>-0.9</v>
      </c>
      <c r="AP10" s="605"/>
      <c r="AQ10" s="605"/>
      <c r="AR10" s="605"/>
      <c r="AS10" s="559">
        <v>427000</v>
      </c>
      <c r="AT10" s="559"/>
      <c r="AU10" s="559"/>
      <c r="AV10" s="559"/>
      <c r="AW10" s="559"/>
      <c r="AX10" s="580">
        <v>1.4</v>
      </c>
      <c r="AY10" s="580"/>
      <c r="AZ10" s="580"/>
      <c r="BA10" s="580"/>
      <c r="BB10" s="558">
        <v>440000</v>
      </c>
      <c r="BC10" s="558"/>
      <c r="BD10" s="558"/>
      <c r="BE10" s="558"/>
      <c r="BF10" s="558"/>
      <c r="BG10" s="578">
        <v>3</v>
      </c>
      <c r="BH10" s="578"/>
      <c r="BI10" s="578"/>
      <c r="BJ10" s="578"/>
    </row>
    <row r="11" spans="1:63" s="345" customFormat="1" ht="11.25" customHeight="1" x14ac:dyDescent="0.15">
      <c r="A11" s="344"/>
      <c r="B11" s="344"/>
      <c r="C11" s="600" t="s">
        <v>204</v>
      </c>
      <c r="D11" s="600"/>
      <c r="E11" s="600"/>
      <c r="F11" s="600"/>
      <c r="G11" s="600"/>
      <c r="H11" s="600"/>
      <c r="I11" s="600"/>
      <c r="J11" s="600"/>
      <c r="K11" s="600"/>
      <c r="L11" s="600"/>
      <c r="M11" s="600"/>
      <c r="N11" s="600"/>
      <c r="O11" s="600"/>
      <c r="P11" s="344"/>
      <c r="Q11" s="347"/>
      <c r="R11" s="599">
        <v>232000</v>
      </c>
      <c r="S11" s="599">
        <v>232000</v>
      </c>
      <c r="T11" s="599">
        <v>232000</v>
      </c>
      <c r="U11" s="599">
        <v>232000</v>
      </c>
      <c r="V11" s="599">
        <v>232000</v>
      </c>
      <c r="W11" s="605">
        <v>1.3</v>
      </c>
      <c r="X11" s="605">
        <v>1.3</v>
      </c>
      <c r="Y11" s="605">
        <v>1.3</v>
      </c>
      <c r="Z11" s="605">
        <v>1.3</v>
      </c>
      <c r="AA11" s="599">
        <v>233000</v>
      </c>
      <c r="AB11" s="599"/>
      <c r="AC11" s="599"/>
      <c r="AD11" s="599"/>
      <c r="AE11" s="599"/>
      <c r="AF11" s="605">
        <v>0.4</v>
      </c>
      <c r="AG11" s="605"/>
      <c r="AH11" s="605"/>
      <c r="AI11" s="605"/>
      <c r="AJ11" s="599">
        <v>230000</v>
      </c>
      <c r="AK11" s="599"/>
      <c r="AL11" s="599"/>
      <c r="AM11" s="599"/>
      <c r="AN11" s="599"/>
      <c r="AO11" s="605">
        <v>-1.3</v>
      </c>
      <c r="AP11" s="605"/>
      <c r="AQ11" s="605"/>
      <c r="AR11" s="605"/>
      <c r="AS11" s="559">
        <v>233000</v>
      </c>
      <c r="AT11" s="559"/>
      <c r="AU11" s="559"/>
      <c r="AV11" s="559"/>
      <c r="AW11" s="559"/>
      <c r="AX11" s="580">
        <v>1.3</v>
      </c>
      <c r="AY11" s="580"/>
      <c r="AZ11" s="580"/>
      <c r="BA11" s="580"/>
      <c r="BB11" s="558">
        <v>238000</v>
      </c>
      <c r="BC11" s="558"/>
      <c r="BD11" s="558"/>
      <c r="BE11" s="558"/>
      <c r="BF11" s="558"/>
      <c r="BG11" s="578">
        <v>2.1</v>
      </c>
      <c r="BH11" s="578"/>
      <c r="BI11" s="578"/>
      <c r="BJ11" s="578"/>
    </row>
    <row r="12" spans="1:63" s="345" customFormat="1" ht="11.25" customHeight="1" x14ac:dyDescent="0.15">
      <c r="A12" s="344"/>
      <c r="B12" s="344"/>
      <c r="C12" s="600" t="s">
        <v>504</v>
      </c>
      <c r="D12" s="600"/>
      <c r="E12" s="600"/>
      <c r="F12" s="600"/>
      <c r="G12" s="600"/>
      <c r="H12" s="600"/>
      <c r="I12" s="600"/>
      <c r="J12" s="600"/>
      <c r="K12" s="600"/>
      <c r="L12" s="600"/>
      <c r="M12" s="600"/>
      <c r="N12" s="600"/>
      <c r="O12" s="600"/>
      <c r="P12" s="344"/>
      <c r="Q12" s="347"/>
      <c r="R12" s="599">
        <v>437000</v>
      </c>
      <c r="S12" s="599">
        <v>437000</v>
      </c>
      <c r="T12" s="599">
        <v>437000</v>
      </c>
      <c r="U12" s="599">
        <v>437000</v>
      </c>
      <c r="V12" s="599">
        <v>437000</v>
      </c>
      <c r="W12" s="605">
        <v>4.5</v>
      </c>
      <c r="X12" s="605">
        <v>4.5</v>
      </c>
      <c r="Y12" s="605">
        <v>4.5</v>
      </c>
      <c r="Z12" s="605">
        <v>4.5</v>
      </c>
      <c r="AA12" s="599">
        <v>456000</v>
      </c>
      <c r="AB12" s="599"/>
      <c r="AC12" s="599"/>
      <c r="AD12" s="599"/>
      <c r="AE12" s="599"/>
      <c r="AF12" s="605">
        <v>4.3</v>
      </c>
      <c r="AG12" s="605"/>
      <c r="AH12" s="605"/>
      <c r="AI12" s="605"/>
      <c r="AJ12" s="599">
        <v>453000</v>
      </c>
      <c r="AK12" s="599"/>
      <c r="AL12" s="599"/>
      <c r="AM12" s="599"/>
      <c r="AN12" s="599"/>
      <c r="AO12" s="605">
        <v>-0.7</v>
      </c>
      <c r="AP12" s="605"/>
      <c r="AQ12" s="605"/>
      <c r="AR12" s="605"/>
      <c r="AS12" s="559">
        <v>459000</v>
      </c>
      <c r="AT12" s="559"/>
      <c r="AU12" s="559"/>
      <c r="AV12" s="559"/>
      <c r="AW12" s="559"/>
      <c r="AX12" s="580">
        <v>1.3</v>
      </c>
      <c r="AY12" s="580"/>
      <c r="AZ12" s="580"/>
      <c r="BA12" s="580"/>
      <c r="BB12" s="558">
        <v>475000</v>
      </c>
      <c r="BC12" s="558"/>
      <c r="BD12" s="558"/>
      <c r="BE12" s="558"/>
      <c r="BF12" s="558"/>
      <c r="BG12" s="578">
        <v>3.5</v>
      </c>
      <c r="BH12" s="578"/>
      <c r="BI12" s="578"/>
      <c r="BJ12" s="578"/>
    </row>
    <row r="13" spans="1:63" s="345" customFormat="1" ht="11.25" customHeight="1" x14ac:dyDescent="0.15">
      <c r="A13" s="344"/>
      <c r="B13" s="344"/>
      <c r="C13" s="344"/>
      <c r="D13" s="344"/>
      <c r="E13" s="344"/>
      <c r="F13" s="344"/>
      <c r="G13" s="344"/>
      <c r="H13" s="344"/>
      <c r="I13" s="344"/>
      <c r="J13" s="344"/>
      <c r="K13" s="344"/>
      <c r="L13" s="344"/>
      <c r="M13" s="344"/>
      <c r="N13" s="344"/>
      <c r="O13" s="344"/>
      <c r="P13" s="344"/>
      <c r="Q13" s="347"/>
      <c r="R13" s="65"/>
      <c r="S13" s="65"/>
      <c r="T13" s="65"/>
      <c r="U13" s="65"/>
      <c r="V13" s="65"/>
      <c r="W13" s="83"/>
      <c r="X13" s="83"/>
      <c r="Y13" s="83"/>
      <c r="Z13" s="83"/>
      <c r="AA13" s="65"/>
      <c r="AB13" s="65"/>
      <c r="AC13" s="65"/>
      <c r="AD13" s="65"/>
      <c r="AE13" s="65"/>
      <c r="AF13" s="83"/>
      <c r="AG13" s="83"/>
      <c r="AH13" s="83"/>
      <c r="AI13" s="83"/>
      <c r="AJ13" s="65"/>
      <c r="AK13" s="65"/>
      <c r="AL13" s="65"/>
      <c r="AM13" s="65"/>
      <c r="AN13" s="65"/>
      <c r="AO13" s="83"/>
      <c r="AP13" s="83"/>
      <c r="AQ13" s="83"/>
      <c r="AR13" s="83"/>
      <c r="AS13" s="324"/>
      <c r="AT13" s="324"/>
      <c r="AU13" s="324"/>
      <c r="AV13" s="324"/>
      <c r="AW13" s="324"/>
      <c r="AX13" s="342"/>
      <c r="AY13" s="342"/>
      <c r="AZ13" s="342"/>
      <c r="BA13" s="342"/>
      <c r="BB13" s="323"/>
      <c r="BC13" s="323"/>
      <c r="BD13" s="323"/>
      <c r="BE13" s="323"/>
      <c r="BF13" s="323"/>
      <c r="BG13" s="343"/>
      <c r="BH13" s="343"/>
      <c r="BI13" s="343"/>
      <c r="BJ13" s="343"/>
    </row>
    <row r="14" spans="1:63" s="345" customFormat="1" ht="11.25" customHeight="1" x14ac:dyDescent="0.15">
      <c r="A14" s="344"/>
      <c r="B14" s="344"/>
      <c r="C14" s="600" t="s">
        <v>203</v>
      </c>
      <c r="D14" s="600"/>
      <c r="E14" s="600"/>
      <c r="F14" s="600"/>
      <c r="G14" s="600"/>
      <c r="H14" s="600"/>
      <c r="I14" s="600"/>
      <c r="J14" s="600"/>
      <c r="K14" s="600"/>
      <c r="L14" s="600"/>
      <c r="M14" s="600"/>
      <c r="N14" s="600"/>
      <c r="O14" s="600"/>
      <c r="P14" s="344"/>
      <c r="Q14" s="347"/>
      <c r="R14" s="599">
        <v>359000</v>
      </c>
      <c r="S14" s="599">
        <v>359000</v>
      </c>
      <c r="T14" s="599">
        <v>359000</v>
      </c>
      <c r="U14" s="599">
        <v>359000</v>
      </c>
      <c r="V14" s="599">
        <v>359000</v>
      </c>
      <c r="W14" s="605">
        <v>2.9</v>
      </c>
      <c r="X14" s="605">
        <v>2.9</v>
      </c>
      <c r="Y14" s="605">
        <v>2.9</v>
      </c>
      <c r="Z14" s="605">
        <v>2.9</v>
      </c>
      <c r="AA14" s="599">
        <v>368000</v>
      </c>
      <c r="AB14" s="599"/>
      <c r="AC14" s="599"/>
      <c r="AD14" s="599"/>
      <c r="AE14" s="599"/>
      <c r="AF14" s="605">
        <v>2.5</v>
      </c>
      <c r="AG14" s="605"/>
      <c r="AH14" s="605"/>
      <c r="AI14" s="605"/>
      <c r="AJ14" s="599">
        <v>365000</v>
      </c>
      <c r="AK14" s="599"/>
      <c r="AL14" s="599"/>
      <c r="AM14" s="599"/>
      <c r="AN14" s="599"/>
      <c r="AO14" s="605">
        <v>-0.8</v>
      </c>
      <c r="AP14" s="605"/>
      <c r="AQ14" s="605"/>
      <c r="AR14" s="605"/>
      <c r="AS14" s="559">
        <v>369000</v>
      </c>
      <c r="AT14" s="559"/>
      <c r="AU14" s="559"/>
      <c r="AV14" s="559"/>
      <c r="AW14" s="559"/>
      <c r="AX14" s="580">
        <v>1.1000000000000001</v>
      </c>
      <c r="AY14" s="580"/>
      <c r="AZ14" s="580"/>
      <c r="BA14" s="580"/>
      <c r="BB14" s="558">
        <v>379000</v>
      </c>
      <c r="BC14" s="558"/>
      <c r="BD14" s="558"/>
      <c r="BE14" s="558"/>
      <c r="BF14" s="558"/>
      <c r="BG14" s="578">
        <v>2.7</v>
      </c>
      <c r="BH14" s="578"/>
      <c r="BI14" s="578"/>
      <c r="BJ14" s="578"/>
    </row>
    <row r="15" spans="1:63" s="345" customFormat="1" ht="11.25" customHeight="1" x14ac:dyDescent="0.15">
      <c r="A15" s="344"/>
      <c r="B15" s="344"/>
      <c r="C15" s="600" t="s">
        <v>202</v>
      </c>
      <c r="D15" s="600"/>
      <c r="E15" s="600"/>
      <c r="F15" s="600"/>
      <c r="G15" s="600"/>
      <c r="H15" s="600"/>
      <c r="I15" s="600"/>
      <c r="J15" s="600"/>
      <c r="K15" s="600"/>
      <c r="L15" s="600"/>
      <c r="M15" s="600"/>
      <c r="N15" s="600"/>
      <c r="O15" s="600"/>
      <c r="P15" s="344"/>
      <c r="Q15" s="347"/>
      <c r="R15" s="599">
        <v>329000</v>
      </c>
      <c r="S15" s="599">
        <v>329000</v>
      </c>
      <c r="T15" s="599">
        <v>329000</v>
      </c>
      <c r="U15" s="599">
        <v>329000</v>
      </c>
      <c r="V15" s="599">
        <v>329000</v>
      </c>
      <c r="W15" s="605">
        <v>2.2000000000000002</v>
      </c>
      <c r="X15" s="605">
        <v>2.2000000000000002</v>
      </c>
      <c r="Y15" s="605">
        <v>2.2000000000000002</v>
      </c>
      <c r="Z15" s="605">
        <v>2.2000000000000002</v>
      </c>
      <c r="AA15" s="599">
        <v>334000</v>
      </c>
      <c r="AB15" s="599"/>
      <c r="AC15" s="599"/>
      <c r="AD15" s="599"/>
      <c r="AE15" s="599"/>
      <c r="AF15" s="605">
        <v>1.5</v>
      </c>
      <c r="AG15" s="605"/>
      <c r="AH15" s="605"/>
      <c r="AI15" s="605"/>
      <c r="AJ15" s="599">
        <v>330000</v>
      </c>
      <c r="AK15" s="599"/>
      <c r="AL15" s="599"/>
      <c r="AM15" s="599"/>
      <c r="AN15" s="599"/>
      <c r="AO15" s="605">
        <v>-1.2</v>
      </c>
      <c r="AP15" s="605"/>
      <c r="AQ15" s="605"/>
      <c r="AR15" s="605"/>
      <c r="AS15" s="559">
        <v>333000</v>
      </c>
      <c r="AT15" s="559"/>
      <c r="AU15" s="559"/>
      <c r="AV15" s="559"/>
      <c r="AW15" s="559"/>
      <c r="AX15" s="580">
        <v>0.9</v>
      </c>
      <c r="AY15" s="580"/>
      <c r="AZ15" s="580"/>
      <c r="BA15" s="580"/>
      <c r="BB15" s="558">
        <v>341000</v>
      </c>
      <c r="BC15" s="558"/>
      <c r="BD15" s="558"/>
      <c r="BE15" s="558"/>
      <c r="BF15" s="558"/>
      <c r="BG15" s="578">
        <v>2.4</v>
      </c>
      <c r="BH15" s="578"/>
      <c r="BI15" s="578"/>
      <c r="BJ15" s="578"/>
    </row>
    <row r="16" spans="1:63" s="345" customFormat="1" ht="11.25" customHeight="1" x14ac:dyDescent="0.15">
      <c r="A16" s="344"/>
      <c r="B16" s="344"/>
      <c r="C16" s="600" t="s">
        <v>201</v>
      </c>
      <c r="D16" s="600"/>
      <c r="E16" s="600"/>
      <c r="F16" s="600"/>
      <c r="G16" s="600"/>
      <c r="H16" s="600"/>
      <c r="I16" s="600"/>
      <c r="J16" s="600"/>
      <c r="K16" s="600"/>
      <c r="L16" s="600"/>
      <c r="M16" s="600"/>
      <c r="N16" s="600"/>
      <c r="O16" s="600"/>
      <c r="P16" s="344"/>
      <c r="Q16" s="347"/>
      <c r="R16" s="599">
        <v>532000</v>
      </c>
      <c r="S16" s="599">
        <v>532000</v>
      </c>
      <c r="T16" s="599">
        <v>532000</v>
      </c>
      <c r="U16" s="599">
        <v>532000</v>
      </c>
      <c r="V16" s="599">
        <v>532000</v>
      </c>
      <c r="W16" s="605">
        <v>6.4</v>
      </c>
      <c r="X16" s="605">
        <v>6.4</v>
      </c>
      <c r="Y16" s="605">
        <v>6.4</v>
      </c>
      <c r="Z16" s="605">
        <v>6.4</v>
      </c>
      <c r="AA16" s="599">
        <v>560000</v>
      </c>
      <c r="AB16" s="599"/>
      <c r="AC16" s="599"/>
      <c r="AD16" s="599"/>
      <c r="AE16" s="599"/>
      <c r="AF16" s="605">
        <v>5.3</v>
      </c>
      <c r="AG16" s="605"/>
      <c r="AH16" s="605"/>
      <c r="AI16" s="605"/>
      <c r="AJ16" s="599">
        <v>556000</v>
      </c>
      <c r="AK16" s="599"/>
      <c r="AL16" s="599"/>
      <c r="AM16" s="599"/>
      <c r="AN16" s="599"/>
      <c r="AO16" s="605">
        <v>-0.7</v>
      </c>
      <c r="AP16" s="605"/>
      <c r="AQ16" s="605"/>
      <c r="AR16" s="605"/>
      <c r="AS16" s="559">
        <v>567000</v>
      </c>
      <c r="AT16" s="559"/>
      <c r="AU16" s="559"/>
      <c r="AV16" s="559"/>
      <c r="AW16" s="559"/>
      <c r="AX16" s="580">
        <v>2</v>
      </c>
      <c r="AY16" s="580"/>
      <c r="AZ16" s="580"/>
      <c r="BA16" s="580"/>
      <c r="BB16" s="558">
        <v>590000</v>
      </c>
      <c r="BC16" s="558"/>
      <c r="BD16" s="558"/>
      <c r="BE16" s="558"/>
      <c r="BF16" s="558"/>
      <c r="BG16" s="578">
        <v>4.0999999999999996</v>
      </c>
      <c r="BH16" s="578"/>
      <c r="BI16" s="578"/>
      <c r="BJ16" s="578"/>
    </row>
    <row r="17" spans="1:62" s="345" customFormat="1" ht="11.25" customHeight="1" x14ac:dyDescent="0.15">
      <c r="A17" s="344"/>
      <c r="B17" s="344"/>
      <c r="C17" s="600" t="s">
        <v>398</v>
      </c>
      <c r="D17" s="600"/>
      <c r="E17" s="600"/>
      <c r="F17" s="600"/>
      <c r="G17" s="600"/>
      <c r="H17" s="600"/>
      <c r="I17" s="600"/>
      <c r="J17" s="600"/>
      <c r="K17" s="600"/>
      <c r="L17" s="600"/>
      <c r="M17" s="600"/>
      <c r="N17" s="600"/>
      <c r="O17" s="600"/>
      <c r="P17" s="344"/>
      <c r="Q17" s="347"/>
      <c r="R17" s="599">
        <v>393000</v>
      </c>
      <c r="S17" s="599">
        <v>393000</v>
      </c>
      <c r="T17" s="599">
        <v>393000</v>
      </c>
      <c r="U17" s="599">
        <v>393000</v>
      </c>
      <c r="V17" s="599">
        <v>393000</v>
      </c>
      <c r="W17" s="605">
        <v>2.9</v>
      </c>
      <c r="X17" s="605">
        <v>2.9</v>
      </c>
      <c r="Y17" s="605">
        <v>2.9</v>
      </c>
      <c r="Z17" s="605">
        <v>2.9</v>
      </c>
      <c r="AA17" s="599">
        <v>405000</v>
      </c>
      <c r="AB17" s="599"/>
      <c r="AC17" s="599"/>
      <c r="AD17" s="599"/>
      <c r="AE17" s="599"/>
      <c r="AF17" s="605">
        <v>3.1</v>
      </c>
      <c r="AG17" s="605"/>
      <c r="AH17" s="605"/>
      <c r="AI17" s="605"/>
      <c r="AJ17" s="599">
        <v>401000</v>
      </c>
      <c r="AK17" s="599"/>
      <c r="AL17" s="599"/>
      <c r="AM17" s="599"/>
      <c r="AN17" s="599"/>
      <c r="AO17" s="605">
        <v>-1</v>
      </c>
      <c r="AP17" s="605"/>
      <c r="AQ17" s="605"/>
      <c r="AR17" s="605"/>
      <c r="AS17" s="559">
        <v>405000</v>
      </c>
      <c r="AT17" s="559"/>
      <c r="AU17" s="559"/>
      <c r="AV17" s="559"/>
      <c r="AW17" s="559"/>
      <c r="AX17" s="580">
        <v>1</v>
      </c>
      <c r="AY17" s="580"/>
      <c r="AZ17" s="580"/>
      <c r="BA17" s="580"/>
      <c r="BB17" s="558">
        <v>416000</v>
      </c>
      <c r="BC17" s="558"/>
      <c r="BD17" s="558"/>
      <c r="BE17" s="558"/>
      <c r="BF17" s="558"/>
      <c r="BG17" s="578">
        <v>2.7</v>
      </c>
      <c r="BH17" s="578"/>
      <c r="BI17" s="578"/>
      <c r="BJ17" s="578"/>
    </row>
    <row r="18" spans="1:62" s="345" customFormat="1" ht="11.25" customHeight="1" x14ac:dyDescent="0.15">
      <c r="A18" s="344"/>
      <c r="B18" s="344"/>
      <c r="C18" s="600" t="s">
        <v>399</v>
      </c>
      <c r="D18" s="600"/>
      <c r="E18" s="600"/>
      <c r="F18" s="600"/>
      <c r="G18" s="600"/>
      <c r="H18" s="600"/>
      <c r="I18" s="600"/>
      <c r="J18" s="600"/>
      <c r="K18" s="600"/>
      <c r="L18" s="600"/>
      <c r="M18" s="600"/>
      <c r="N18" s="600"/>
      <c r="O18" s="600"/>
      <c r="P18" s="344"/>
      <c r="Q18" s="347"/>
      <c r="R18" s="599">
        <v>366000</v>
      </c>
      <c r="S18" s="599">
        <v>366000</v>
      </c>
      <c r="T18" s="599">
        <v>366000</v>
      </c>
      <c r="U18" s="599">
        <v>366000</v>
      </c>
      <c r="V18" s="599">
        <v>366000</v>
      </c>
      <c r="W18" s="605">
        <v>2.8</v>
      </c>
      <c r="X18" s="605">
        <v>2.8</v>
      </c>
      <c r="Y18" s="605">
        <v>2.8</v>
      </c>
      <c r="Z18" s="605">
        <v>2.8</v>
      </c>
      <c r="AA18" s="599">
        <v>373000</v>
      </c>
      <c r="AB18" s="599"/>
      <c r="AC18" s="599"/>
      <c r="AD18" s="599"/>
      <c r="AE18" s="599"/>
      <c r="AF18" s="605">
        <v>1.9</v>
      </c>
      <c r="AG18" s="605"/>
      <c r="AH18" s="605"/>
      <c r="AI18" s="605"/>
      <c r="AJ18" s="599">
        <v>369000</v>
      </c>
      <c r="AK18" s="599"/>
      <c r="AL18" s="599"/>
      <c r="AM18" s="599"/>
      <c r="AN18" s="599"/>
      <c r="AO18" s="605">
        <v>-1.1000000000000001</v>
      </c>
      <c r="AP18" s="605"/>
      <c r="AQ18" s="605"/>
      <c r="AR18" s="605"/>
      <c r="AS18" s="559">
        <v>373000</v>
      </c>
      <c r="AT18" s="559"/>
      <c r="AU18" s="559"/>
      <c r="AV18" s="559"/>
      <c r="AW18" s="559"/>
      <c r="AX18" s="580">
        <v>1.1000000000000001</v>
      </c>
      <c r="AY18" s="580"/>
      <c r="AZ18" s="580"/>
      <c r="BA18" s="580"/>
      <c r="BB18" s="558">
        <v>382000</v>
      </c>
      <c r="BC18" s="558"/>
      <c r="BD18" s="558"/>
      <c r="BE18" s="558"/>
      <c r="BF18" s="558"/>
      <c r="BG18" s="578">
        <v>2.4</v>
      </c>
      <c r="BH18" s="578"/>
      <c r="BI18" s="578"/>
      <c r="BJ18" s="578"/>
    </row>
    <row r="19" spans="1:62" s="345" customFormat="1" ht="11.25" customHeight="1" x14ac:dyDescent="0.15">
      <c r="A19" s="344"/>
      <c r="B19" s="344"/>
      <c r="C19" s="344"/>
      <c r="D19" s="344"/>
      <c r="E19" s="344"/>
      <c r="F19" s="344"/>
      <c r="G19" s="344"/>
      <c r="H19" s="344"/>
      <c r="I19" s="344"/>
      <c r="J19" s="344"/>
      <c r="K19" s="344"/>
      <c r="L19" s="344"/>
      <c r="M19" s="344"/>
      <c r="N19" s="344"/>
      <c r="O19" s="344"/>
      <c r="P19" s="344"/>
      <c r="Q19" s="347"/>
      <c r="R19" s="65"/>
      <c r="S19" s="65"/>
      <c r="T19" s="65"/>
      <c r="U19" s="65"/>
      <c r="V19" s="65"/>
      <c r="W19" s="83"/>
      <c r="X19" s="83"/>
      <c r="Y19" s="83"/>
      <c r="Z19" s="83"/>
      <c r="AA19" s="65"/>
      <c r="AB19" s="65"/>
      <c r="AC19" s="65"/>
      <c r="AD19" s="65"/>
      <c r="AE19" s="65"/>
      <c r="AF19" s="83"/>
      <c r="AG19" s="83"/>
      <c r="AH19" s="83"/>
      <c r="AI19" s="83"/>
      <c r="AJ19" s="65"/>
      <c r="AK19" s="65"/>
      <c r="AL19" s="65"/>
      <c r="AM19" s="65"/>
      <c r="AN19" s="65"/>
      <c r="AO19" s="83"/>
      <c r="AP19" s="83"/>
      <c r="AQ19" s="83"/>
      <c r="AR19" s="83"/>
      <c r="AS19" s="324"/>
      <c r="AT19" s="324"/>
      <c r="AU19" s="324"/>
      <c r="AV19" s="324"/>
      <c r="AW19" s="324"/>
      <c r="AX19" s="580"/>
      <c r="AY19" s="580"/>
      <c r="AZ19" s="580"/>
      <c r="BA19" s="580"/>
      <c r="BB19" s="323"/>
      <c r="BC19" s="323"/>
      <c r="BD19" s="323"/>
      <c r="BE19" s="323"/>
      <c r="BF19" s="323"/>
      <c r="BG19" s="578"/>
      <c r="BH19" s="578"/>
      <c r="BI19" s="578"/>
      <c r="BJ19" s="578"/>
    </row>
    <row r="20" spans="1:62" s="345" customFormat="1" ht="11.25" customHeight="1" x14ac:dyDescent="0.15">
      <c r="A20" s="344"/>
      <c r="B20" s="344"/>
      <c r="C20" s="600" t="s">
        <v>400</v>
      </c>
      <c r="D20" s="600"/>
      <c r="E20" s="600"/>
      <c r="F20" s="600"/>
      <c r="G20" s="600"/>
      <c r="H20" s="600"/>
      <c r="I20" s="600"/>
      <c r="J20" s="600"/>
      <c r="K20" s="600"/>
      <c r="L20" s="600"/>
      <c r="M20" s="600"/>
      <c r="N20" s="600"/>
      <c r="O20" s="600"/>
      <c r="P20" s="344"/>
      <c r="Q20" s="347"/>
      <c r="R20" s="599">
        <v>354000</v>
      </c>
      <c r="S20" s="599">
        <v>354000</v>
      </c>
      <c r="T20" s="599">
        <v>354000</v>
      </c>
      <c r="U20" s="599">
        <v>354000</v>
      </c>
      <c r="V20" s="599">
        <v>354000</v>
      </c>
      <c r="W20" s="605">
        <v>2.2999999999999998</v>
      </c>
      <c r="X20" s="605">
        <v>2.2999999999999998</v>
      </c>
      <c r="Y20" s="605">
        <v>2.2999999999999998</v>
      </c>
      <c r="Z20" s="605">
        <v>2.2999999999999998</v>
      </c>
      <c r="AA20" s="599">
        <v>362000</v>
      </c>
      <c r="AB20" s="599"/>
      <c r="AC20" s="599"/>
      <c r="AD20" s="599"/>
      <c r="AE20" s="599"/>
      <c r="AF20" s="605">
        <v>2.2999999999999998</v>
      </c>
      <c r="AG20" s="605"/>
      <c r="AH20" s="605"/>
      <c r="AI20" s="605"/>
      <c r="AJ20" s="599">
        <v>358000</v>
      </c>
      <c r="AK20" s="599"/>
      <c r="AL20" s="599"/>
      <c r="AM20" s="599"/>
      <c r="AN20" s="599"/>
      <c r="AO20" s="605">
        <v>-1.1000000000000001</v>
      </c>
      <c r="AP20" s="605"/>
      <c r="AQ20" s="605"/>
      <c r="AR20" s="605"/>
      <c r="AS20" s="559">
        <v>361000</v>
      </c>
      <c r="AT20" s="559"/>
      <c r="AU20" s="559"/>
      <c r="AV20" s="559"/>
      <c r="AW20" s="559"/>
      <c r="AX20" s="580">
        <v>0.8</v>
      </c>
      <c r="AY20" s="580"/>
      <c r="AZ20" s="580"/>
      <c r="BA20" s="580"/>
      <c r="BB20" s="558">
        <v>370000</v>
      </c>
      <c r="BC20" s="558"/>
      <c r="BD20" s="558"/>
      <c r="BE20" s="558"/>
      <c r="BF20" s="558"/>
      <c r="BG20" s="578">
        <v>2.5</v>
      </c>
      <c r="BH20" s="578"/>
      <c r="BI20" s="578"/>
      <c r="BJ20" s="578"/>
    </row>
    <row r="21" spans="1:62" s="345" customFormat="1" ht="11.25" customHeight="1" x14ac:dyDescent="0.15">
      <c r="A21" s="344"/>
      <c r="B21" s="344"/>
      <c r="C21" s="600" t="s">
        <v>401</v>
      </c>
      <c r="D21" s="600"/>
      <c r="E21" s="600"/>
      <c r="F21" s="600"/>
      <c r="G21" s="600"/>
      <c r="H21" s="600"/>
      <c r="I21" s="600"/>
      <c r="J21" s="600"/>
      <c r="K21" s="600"/>
      <c r="L21" s="600"/>
      <c r="M21" s="600"/>
      <c r="N21" s="600"/>
      <c r="O21" s="600"/>
      <c r="P21" s="344"/>
      <c r="Q21" s="347"/>
      <c r="R21" s="599">
        <v>350000</v>
      </c>
      <c r="S21" s="599">
        <v>350000</v>
      </c>
      <c r="T21" s="599">
        <v>350000</v>
      </c>
      <c r="U21" s="599">
        <v>350000</v>
      </c>
      <c r="V21" s="599">
        <v>350000</v>
      </c>
      <c r="W21" s="605">
        <v>2.2999999999999998</v>
      </c>
      <c r="X21" s="605">
        <v>2.2999999999999998</v>
      </c>
      <c r="Y21" s="605">
        <v>2.2999999999999998</v>
      </c>
      <c r="Z21" s="605">
        <v>2.2999999999999998</v>
      </c>
      <c r="AA21" s="599">
        <v>358000</v>
      </c>
      <c r="AB21" s="599"/>
      <c r="AC21" s="599"/>
      <c r="AD21" s="599"/>
      <c r="AE21" s="599"/>
      <c r="AF21" s="605">
        <v>2.2999999999999998</v>
      </c>
      <c r="AG21" s="605"/>
      <c r="AH21" s="605"/>
      <c r="AI21" s="605"/>
      <c r="AJ21" s="599">
        <v>354000</v>
      </c>
      <c r="AK21" s="599"/>
      <c r="AL21" s="599"/>
      <c r="AM21" s="599"/>
      <c r="AN21" s="599"/>
      <c r="AO21" s="605">
        <v>-1.1000000000000001</v>
      </c>
      <c r="AP21" s="605"/>
      <c r="AQ21" s="605"/>
      <c r="AR21" s="605"/>
      <c r="AS21" s="559">
        <v>358000</v>
      </c>
      <c r="AT21" s="559"/>
      <c r="AU21" s="559"/>
      <c r="AV21" s="559"/>
      <c r="AW21" s="559"/>
      <c r="AX21" s="580">
        <v>1.1000000000000001</v>
      </c>
      <c r="AY21" s="580"/>
      <c r="AZ21" s="580"/>
      <c r="BA21" s="580"/>
      <c r="BB21" s="558">
        <v>366000</v>
      </c>
      <c r="BC21" s="558"/>
      <c r="BD21" s="558"/>
      <c r="BE21" s="558"/>
      <c r="BF21" s="558"/>
      <c r="BG21" s="578">
        <v>2.2000000000000002</v>
      </c>
      <c r="BH21" s="578"/>
      <c r="BI21" s="578"/>
      <c r="BJ21" s="578"/>
    </row>
    <row r="22" spans="1:62" s="345" customFormat="1" ht="11.25" customHeight="1" x14ac:dyDescent="0.15">
      <c r="A22" s="344"/>
      <c r="B22" s="344"/>
      <c r="C22" s="600" t="s">
        <v>402</v>
      </c>
      <c r="D22" s="600"/>
      <c r="E22" s="600"/>
      <c r="F22" s="600"/>
      <c r="G22" s="600"/>
      <c r="H22" s="600"/>
      <c r="I22" s="600"/>
      <c r="J22" s="600"/>
      <c r="K22" s="600"/>
      <c r="L22" s="600"/>
      <c r="M22" s="600"/>
      <c r="N22" s="600"/>
      <c r="O22" s="600"/>
      <c r="P22" s="344"/>
      <c r="Q22" s="347"/>
      <c r="R22" s="599">
        <v>413000</v>
      </c>
      <c r="S22" s="599">
        <v>413000</v>
      </c>
      <c r="T22" s="599">
        <v>413000</v>
      </c>
      <c r="U22" s="599">
        <v>413000</v>
      </c>
      <c r="V22" s="599">
        <v>413000</v>
      </c>
      <c r="W22" s="605">
        <v>3.5</v>
      </c>
      <c r="X22" s="605">
        <v>3.5</v>
      </c>
      <c r="Y22" s="605">
        <v>3.5</v>
      </c>
      <c r="Z22" s="605">
        <v>3.5</v>
      </c>
      <c r="AA22" s="599">
        <v>428000</v>
      </c>
      <c r="AB22" s="599"/>
      <c r="AC22" s="599"/>
      <c r="AD22" s="599"/>
      <c r="AE22" s="599"/>
      <c r="AF22" s="605">
        <v>3.6</v>
      </c>
      <c r="AG22" s="605"/>
      <c r="AH22" s="605"/>
      <c r="AI22" s="605"/>
      <c r="AJ22" s="599">
        <v>424000</v>
      </c>
      <c r="AK22" s="599"/>
      <c r="AL22" s="599"/>
      <c r="AM22" s="599"/>
      <c r="AN22" s="599"/>
      <c r="AO22" s="605">
        <v>-0.9</v>
      </c>
      <c r="AP22" s="605"/>
      <c r="AQ22" s="605"/>
      <c r="AR22" s="605"/>
      <c r="AS22" s="559">
        <v>430000</v>
      </c>
      <c r="AT22" s="559"/>
      <c r="AU22" s="559"/>
      <c r="AV22" s="559"/>
      <c r="AW22" s="559"/>
      <c r="AX22" s="580">
        <v>1.4</v>
      </c>
      <c r="AY22" s="580"/>
      <c r="AZ22" s="580"/>
      <c r="BA22" s="580"/>
      <c r="BB22" s="558">
        <v>444000</v>
      </c>
      <c r="BC22" s="558"/>
      <c r="BD22" s="558"/>
      <c r="BE22" s="558"/>
      <c r="BF22" s="558"/>
      <c r="BG22" s="578">
        <v>3.3</v>
      </c>
      <c r="BH22" s="578"/>
      <c r="BI22" s="578"/>
      <c r="BJ22" s="578"/>
    </row>
    <row r="23" spans="1:62" s="345" customFormat="1" ht="11.25" customHeight="1" x14ac:dyDescent="0.15">
      <c r="A23" s="344"/>
      <c r="B23" s="344"/>
      <c r="C23" s="600" t="s">
        <v>403</v>
      </c>
      <c r="D23" s="600"/>
      <c r="E23" s="600"/>
      <c r="F23" s="600"/>
      <c r="G23" s="600"/>
      <c r="H23" s="600"/>
      <c r="I23" s="600"/>
      <c r="J23" s="600"/>
      <c r="K23" s="600"/>
      <c r="L23" s="600"/>
      <c r="M23" s="600"/>
      <c r="N23" s="600"/>
      <c r="O23" s="600"/>
      <c r="P23" s="344"/>
      <c r="Q23" s="347"/>
      <c r="R23" s="599">
        <v>370000</v>
      </c>
      <c r="S23" s="599">
        <v>370000</v>
      </c>
      <c r="T23" s="599">
        <v>370000</v>
      </c>
      <c r="U23" s="599">
        <v>370000</v>
      </c>
      <c r="V23" s="599">
        <v>370000</v>
      </c>
      <c r="W23" s="605">
        <v>3.9</v>
      </c>
      <c r="X23" s="605">
        <v>3.9</v>
      </c>
      <c r="Y23" s="605">
        <v>3.9</v>
      </c>
      <c r="Z23" s="605">
        <v>3.9</v>
      </c>
      <c r="AA23" s="599">
        <v>385000</v>
      </c>
      <c r="AB23" s="599"/>
      <c r="AC23" s="599"/>
      <c r="AD23" s="599"/>
      <c r="AE23" s="599"/>
      <c r="AF23" s="605">
        <v>4.0999999999999996</v>
      </c>
      <c r="AG23" s="605"/>
      <c r="AH23" s="605"/>
      <c r="AI23" s="605"/>
      <c r="AJ23" s="599">
        <v>382000</v>
      </c>
      <c r="AK23" s="599"/>
      <c r="AL23" s="599"/>
      <c r="AM23" s="599"/>
      <c r="AN23" s="599"/>
      <c r="AO23" s="605">
        <v>-0.8</v>
      </c>
      <c r="AP23" s="605"/>
      <c r="AQ23" s="605"/>
      <c r="AR23" s="605"/>
      <c r="AS23" s="559">
        <v>386000</v>
      </c>
      <c r="AT23" s="559"/>
      <c r="AU23" s="559"/>
      <c r="AV23" s="559"/>
      <c r="AW23" s="559"/>
      <c r="AX23" s="580">
        <v>1</v>
      </c>
      <c r="AY23" s="580"/>
      <c r="AZ23" s="580"/>
      <c r="BA23" s="580"/>
      <c r="BB23" s="558">
        <v>397000</v>
      </c>
      <c r="BC23" s="558"/>
      <c r="BD23" s="558"/>
      <c r="BE23" s="558"/>
      <c r="BF23" s="558"/>
      <c r="BG23" s="578">
        <v>2.8</v>
      </c>
      <c r="BH23" s="578"/>
      <c r="BI23" s="578"/>
      <c r="BJ23" s="578"/>
    </row>
    <row r="24" spans="1:62" s="345" customFormat="1" ht="11.25" customHeight="1" x14ac:dyDescent="0.15">
      <c r="A24" s="344"/>
      <c r="B24" s="344"/>
      <c r="C24" s="600" t="s">
        <v>404</v>
      </c>
      <c r="D24" s="600"/>
      <c r="E24" s="600"/>
      <c r="F24" s="600"/>
      <c r="G24" s="600"/>
      <c r="H24" s="600"/>
      <c r="I24" s="600"/>
      <c r="J24" s="600"/>
      <c r="K24" s="600"/>
      <c r="L24" s="600"/>
      <c r="M24" s="600"/>
      <c r="N24" s="600"/>
      <c r="O24" s="600"/>
      <c r="P24" s="344"/>
      <c r="Q24" s="347"/>
      <c r="R24" s="599">
        <v>407000</v>
      </c>
      <c r="S24" s="599">
        <v>407000</v>
      </c>
      <c r="T24" s="599">
        <v>407000</v>
      </c>
      <c r="U24" s="599">
        <v>407000</v>
      </c>
      <c r="V24" s="599">
        <v>407000</v>
      </c>
      <c r="W24" s="605">
        <v>3.8</v>
      </c>
      <c r="X24" s="605">
        <v>3.8</v>
      </c>
      <c r="Y24" s="605">
        <v>3.8</v>
      </c>
      <c r="Z24" s="605">
        <v>3.8</v>
      </c>
      <c r="AA24" s="599">
        <v>423000</v>
      </c>
      <c r="AB24" s="599"/>
      <c r="AC24" s="599"/>
      <c r="AD24" s="599"/>
      <c r="AE24" s="599"/>
      <c r="AF24" s="605">
        <v>3.9</v>
      </c>
      <c r="AG24" s="605"/>
      <c r="AH24" s="605"/>
      <c r="AI24" s="605"/>
      <c r="AJ24" s="599">
        <v>420000</v>
      </c>
      <c r="AK24" s="599"/>
      <c r="AL24" s="599"/>
      <c r="AM24" s="599"/>
      <c r="AN24" s="599"/>
      <c r="AO24" s="605">
        <v>-0.7</v>
      </c>
      <c r="AP24" s="605"/>
      <c r="AQ24" s="605"/>
      <c r="AR24" s="605"/>
      <c r="AS24" s="559">
        <v>424000</v>
      </c>
      <c r="AT24" s="559"/>
      <c r="AU24" s="559"/>
      <c r="AV24" s="559"/>
      <c r="AW24" s="559"/>
      <c r="AX24" s="580">
        <v>1</v>
      </c>
      <c r="AY24" s="580"/>
      <c r="AZ24" s="580"/>
      <c r="BA24" s="580"/>
      <c r="BB24" s="558">
        <v>435000</v>
      </c>
      <c r="BC24" s="558"/>
      <c r="BD24" s="558"/>
      <c r="BE24" s="558"/>
      <c r="BF24" s="558"/>
      <c r="BG24" s="578">
        <v>2.6</v>
      </c>
      <c r="BH24" s="578"/>
      <c r="BI24" s="578"/>
      <c r="BJ24" s="578"/>
    </row>
    <row r="25" spans="1:62" s="345" customFormat="1" ht="11.25" customHeight="1" x14ac:dyDescent="0.15">
      <c r="A25" s="344"/>
      <c r="B25" s="344"/>
      <c r="C25" s="344"/>
      <c r="D25" s="344"/>
      <c r="E25" s="344"/>
      <c r="F25" s="344"/>
      <c r="G25" s="344"/>
      <c r="H25" s="344"/>
      <c r="I25" s="344"/>
      <c r="J25" s="344"/>
      <c r="K25" s="344"/>
      <c r="L25" s="344"/>
      <c r="M25" s="344"/>
      <c r="N25" s="344"/>
      <c r="O25" s="344"/>
      <c r="P25" s="344"/>
      <c r="Q25" s="347"/>
      <c r="R25" s="65"/>
      <c r="S25" s="65"/>
      <c r="T25" s="65"/>
      <c r="U25" s="65"/>
      <c r="V25" s="65"/>
      <c r="W25" s="83"/>
      <c r="X25" s="83"/>
      <c r="Y25" s="83"/>
      <c r="Z25" s="83"/>
      <c r="AA25" s="65"/>
      <c r="AB25" s="65"/>
      <c r="AC25" s="65"/>
      <c r="AD25" s="65"/>
      <c r="AE25" s="65"/>
      <c r="AF25" s="83"/>
      <c r="AG25" s="83"/>
      <c r="AH25" s="83"/>
      <c r="AI25" s="83"/>
      <c r="AJ25" s="65"/>
      <c r="AK25" s="65"/>
      <c r="AL25" s="65"/>
      <c r="AM25" s="65"/>
      <c r="AN25" s="65"/>
      <c r="AO25" s="83"/>
      <c r="AP25" s="83"/>
      <c r="AQ25" s="83"/>
      <c r="AR25" s="83"/>
      <c r="AS25" s="324"/>
      <c r="AT25" s="324"/>
      <c r="AU25" s="324"/>
      <c r="AV25" s="324"/>
      <c r="AW25" s="324"/>
      <c r="AX25" s="342"/>
      <c r="AY25" s="342"/>
      <c r="AZ25" s="342"/>
      <c r="BA25" s="342"/>
      <c r="BB25" s="323"/>
      <c r="BC25" s="323"/>
      <c r="BD25" s="323"/>
      <c r="BE25" s="323"/>
      <c r="BF25" s="323"/>
      <c r="BG25" s="343"/>
      <c r="BH25" s="343"/>
      <c r="BI25" s="343"/>
      <c r="BJ25" s="343"/>
    </row>
    <row r="26" spans="1:62" s="345" customFormat="1" ht="11.25" customHeight="1" x14ac:dyDescent="0.15">
      <c r="A26" s="344"/>
      <c r="B26" s="344"/>
      <c r="C26" s="600" t="s">
        <v>405</v>
      </c>
      <c r="D26" s="600"/>
      <c r="E26" s="600"/>
      <c r="F26" s="600"/>
      <c r="G26" s="600"/>
      <c r="H26" s="600"/>
      <c r="I26" s="600"/>
      <c r="J26" s="600"/>
      <c r="K26" s="600"/>
      <c r="L26" s="600"/>
      <c r="M26" s="600"/>
      <c r="N26" s="600"/>
      <c r="O26" s="600"/>
      <c r="P26" s="344"/>
      <c r="Q26" s="347"/>
      <c r="R26" s="599">
        <v>429000</v>
      </c>
      <c r="S26" s="599">
        <v>429000</v>
      </c>
      <c r="T26" s="599">
        <v>429000</v>
      </c>
      <c r="U26" s="599">
        <v>429000</v>
      </c>
      <c r="V26" s="599">
        <v>429000</v>
      </c>
      <c r="W26" s="605">
        <v>4.5999999999999996</v>
      </c>
      <c r="X26" s="605">
        <v>4.5999999999999996</v>
      </c>
      <c r="Y26" s="605">
        <v>4.5999999999999996</v>
      </c>
      <c r="Z26" s="605">
        <v>4.5999999999999996</v>
      </c>
      <c r="AA26" s="599">
        <v>450000</v>
      </c>
      <c r="AB26" s="599"/>
      <c r="AC26" s="599"/>
      <c r="AD26" s="599"/>
      <c r="AE26" s="599"/>
      <c r="AF26" s="605">
        <v>4.9000000000000004</v>
      </c>
      <c r="AG26" s="605"/>
      <c r="AH26" s="605"/>
      <c r="AI26" s="605"/>
      <c r="AJ26" s="599">
        <v>448000</v>
      </c>
      <c r="AK26" s="599"/>
      <c r="AL26" s="599"/>
      <c r="AM26" s="599"/>
      <c r="AN26" s="599"/>
      <c r="AO26" s="605">
        <v>-0.4</v>
      </c>
      <c r="AP26" s="605"/>
      <c r="AQ26" s="605"/>
      <c r="AR26" s="605"/>
      <c r="AS26" s="559">
        <v>456000</v>
      </c>
      <c r="AT26" s="559"/>
      <c r="AU26" s="559"/>
      <c r="AV26" s="559"/>
      <c r="AW26" s="559"/>
      <c r="AX26" s="580">
        <v>1.8</v>
      </c>
      <c r="AY26" s="580"/>
      <c r="AZ26" s="580"/>
      <c r="BA26" s="580"/>
      <c r="BB26" s="558">
        <v>471000</v>
      </c>
      <c r="BC26" s="558"/>
      <c r="BD26" s="558"/>
      <c r="BE26" s="558"/>
      <c r="BF26" s="558"/>
      <c r="BG26" s="578">
        <v>3.3</v>
      </c>
      <c r="BH26" s="578"/>
      <c r="BI26" s="578"/>
      <c r="BJ26" s="578"/>
    </row>
    <row r="27" spans="1:62" s="345" customFormat="1" ht="11.25" customHeight="1" x14ac:dyDescent="0.15">
      <c r="A27" s="344"/>
      <c r="B27" s="344"/>
      <c r="C27" s="600" t="s">
        <v>665</v>
      </c>
      <c r="D27" s="600"/>
      <c r="E27" s="600"/>
      <c r="F27" s="600"/>
      <c r="G27" s="600"/>
      <c r="H27" s="600"/>
      <c r="I27" s="600"/>
      <c r="J27" s="600"/>
      <c r="K27" s="600"/>
      <c r="L27" s="600"/>
      <c r="M27" s="600"/>
      <c r="N27" s="600"/>
      <c r="O27" s="600"/>
      <c r="P27" s="344"/>
      <c r="Q27" s="347"/>
      <c r="R27" s="599">
        <v>0</v>
      </c>
      <c r="S27" s="599">
        <v>380000</v>
      </c>
      <c r="T27" s="599">
        <v>380000</v>
      </c>
      <c r="U27" s="599">
        <v>380000</v>
      </c>
      <c r="V27" s="599">
        <v>380000</v>
      </c>
      <c r="W27" s="605">
        <v>0</v>
      </c>
      <c r="X27" s="605">
        <v>3.5</v>
      </c>
      <c r="Y27" s="605">
        <v>3.5</v>
      </c>
      <c r="Z27" s="605">
        <v>3.5</v>
      </c>
      <c r="AA27" s="599">
        <v>0</v>
      </c>
      <c r="AB27" s="599"/>
      <c r="AC27" s="599"/>
      <c r="AD27" s="599"/>
      <c r="AE27" s="599"/>
      <c r="AF27" s="605">
        <v>0</v>
      </c>
      <c r="AG27" s="605"/>
      <c r="AH27" s="605"/>
      <c r="AI27" s="605"/>
      <c r="AJ27" s="599">
        <v>388000</v>
      </c>
      <c r="AK27" s="599"/>
      <c r="AL27" s="599"/>
      <c r="AM27" s="599"/>
      <c r="AN27" s="599"/>
      <c r="AO27" s="605">
        <v>0</v>
      </c>
      <c r="AP27" s="605"/>
      <c r="AQ27" s="605"/>
      <c r="AR27" s="605"/>
      <c r="AS27" s="559">
        <v>393000</v>
      </c>
      <c r="AT27" s="559"/>
      <c r="AU27" s="559"/>
      <c r="AV27" s="559"/>
      <c r="AW27" s="559"/>
      <c r="AX27" s="580">
        <v>1.3</v>
      </c>
      <c r="AY27" s="580"/>
      <c r="AZ27" s="580"/>
      <c r="BA27" s="580"/>
      <c r="BB27" s="558">
        <v>405000</v>
      </c>
      <c r="BC27" s="558"/>
      <c r="BD27" s="558"/>
      <c r="BE27" s="558"/>
      <c r="BF27" s="558"/>
      <c r="BG27" s="578">
        <v>3.1</v>
      </c>
      <c r="BH27" s="578"/>
      <c r="BI27" s="578"/>
      <c r="BJ27" s="578"/>
    </row>
    <row r="28" spans="1:62" s="345" customFormat="1" ht="11.25" customHeight="1" x14ac:dyDescent="0.15">
      <c r="A28" s="344"/>
      <c r="B28" s="344"/>
      <c r="C28" s="600" t="s">
        <v>406</v>
      </c>
      <c r="D28" s="600"/>
      <c r="E28" s="600"/>
      <c r="F28" s="600"/>
      <c r="G28" s="600"/>
      <c r="H28" s="600"/>
      <c r="I28" s="600"/>
      <c r="J28" s="600"/>
      <c r="K28" s="600"/>
      <c r="L28" s="600"/>
      <c r="M28" s="600"/>
      <c r="N28" s="600"/>
      <c r="O28" s="600"/>
      <c r="P28" s="344"/>
      <c r="Q28" s="347"/>
      <c r="R28" s="599">
        <v>390000</v>
      </c>
      <c r="S28" s="599">
        <v>390000</v>
      </c>
      <c r="T28" s="599">
        <v>390000</v>
      </c>
      <c r="U28" s="599">
        <v>390000</v>
      </c>
      <c r="V28" s="599">
        <v>390000</v>
      </c>
      <c r="W28" s="605">
        <v>4</v>
      </c>
      <c r="X28" s="605">
        <v>4</v>
      </c>
      <c r="Y28" s="605">
        <v>4</v>
      </c>
      <c r="Z28" s="605">
        <v>4</v>
      </c>
      <c r="AA28" s="599">
        <v>405000</v>
      </c>
      <c r="AB28" s="599"/>
      <c r="AC28" s="599"/>
      <c r="AD28" s="599"/>
      <c r="AE28" s="599"/>
      <c r="AF28" s="605">
        <v>3.8</v>
      </c>
      <c r="AG28" s="605"/>
      <c r="AH28" s="605"/>
      <c r="AI28" s="605"/>
      <c r="AJ28" s="599">
        <v>402000</v>
      </c>
      <c r="AK28" s="599"/>
      <c r="AL28" s="599"/>
      <c r="AM28" s="599"/>
      <c r="AN28" s="599"/>
      <c r="AO28" s="605">
        <v>-0.7</v>
      </c>
      <c r="AP28" s="605"/>
      <c r="AQ28" s="605"/>
      <c r="AR28" s="605"/>
      <c r="AS28" s="559">
        <v>406000</v>
      </c>
      <c r="AT28" s="559"/>
      <c r="AU28" s="559"/>
      <c r="AV28" s="559"/>
      <c r="AW28" s="559"/>
      <c r="AX28" s="580">
        <v>1</v>
      </c>
      <c r="AY28" s="580"/>
      <c r="AZ28" s="580"/>
      <c r="BA28" s="580"/>
      <c r="BB28" s="558">
        <v>418000</v>
      </c>
      <c r="BC28" s="558"/>
      <c r="BD28" s="558"/>
      <c r="BE28" s="558"/>
      <c r="BF28" s="558"/>
      <c r="BG28" s="578">
        <v>3</v>
      </c>
      <c r="BH28" s="578"/>
      <c r="BI28" s="578"/>
      <c r="BJ28" s="578"/>
    </row>
    <row r="29" spans="1:62" s="345" customFormat="1" ht="11.25" customHeight="1" x14ac:dyDescent="0.15">
      <c r="A29" s="344"/>
      <c r="B29" s="344"/>
      <c r="C29" s="600" t="s">
        <v>407</v>
      </c>
      <c r="D29" s="600"/>
      <c r="E29" s="600"/>
      <c r="F29" s="600"/>
      <c r="G29" s="600"/>
      <c r="H29" s="600"/>
      <c r="I29" s="600"/>
      <c r="J29" s="600"/>
      <c r="K29" s="600"/>
      <c r="L29" s="600"/>
      <c r="M29" s="600"/>
      <c r="N29" s="600"/>
      <c r="O29" s="600"/>
      <c r="P29" s="344"/>
      <c r="Q29" s="347"/>
      <c r="R29" s="599">
        <v>358000</v>
      </c>
      <c r="S29" s="599">
        <v>358000</v>
      </c>
      <c r="T29" s="599">
        <v>358000</v>
      </c>
      <c r="U29" s="599">
        <v>358000</v>
      </c>
      <c r="V29" s="599">
        <v>358000</v>
      </c>
      <c r="W29" s="605">
        <v>2.6</v>
      </c>
      <c r="X29" s="605">
        <v>2.6</v>
      </c>
      <c r="Y29" s="605">
        <v>2.6</v>
      </c>
      <c r="Z29" s="605">
        <v>2.6</v>
      </c>
      <c r="AA29" s="599">
        <v>368000</v>
      </c>
      <c r="AB29" s="599"/>
      <c r="AC29" s="599"/>
      <c r="AD29" s="599"/>
      <c r="AE29" s="599"/>
      <c r="AF29" s="605">
        <v>2.8</v>
      </c>
      <c r="AG29" s="605"/>
      <c r="AH29" s="605"/>
      <c r="AI29" s="605"/>
      <c r="AJ29" s="599">
        <v>364000</v>
      </c>
      <c r="AK29" s="599"/>
      <c r="AL29" s="599"/>
      <c r="AM29" s="599"/>
      <c r="AN29" s="599"/>
      <c r="AO29" s="605">
        <v>-1.1000000000000001</v>
      </c>
      <c r="AP29" s="605"/>
      <c r="AQ29" s="605"/>
      <c r="AR29" s="605"/>
      <c r="AS29" s="559">
        <v>368000</v>
      </c>
      <c r="AT29" s="559"/>
      <c r="AU29" s="559"/>
      <c r="AV29" s="559"/>
      <c r="AW29" s="559"/>
      <c r="AX29" s="580">
        <v>1.1000000000000001</v>
      </c>
      <c r="AY29" s="580"/>
      <c r="AZ29" s="580"/>
      <c r="BA29" s="580"/>
      <c r="BB29" s="558">
        <v>378000</v>
      </c>
      <c r="BC29" s="558"/>
      <c r="BD29" s="558"/>
      <c r="BE29" s="558"/>
      <c r="BF29" s="558"/>
      <c r="BG29" s="578">
        <v>2.7</v>
      </c>
      <c r="BH29" s="578"/>
      <c r="BI29" s="578"/>
      <c r="BJ29" s="578"/>
    </row>
    <row r="30" spans="1:62" s="345" customFormat="1" ht="11.25" customHeight="1" x14ac:dyDescent="0.15">
      <c r="A30" s="344"/>
      <c r="B30" s="344"/>
      <c r="C30" s="600" t="s">
        <v>408</v>
      </c>
      <c r="D30" s="600"/>
      <c r="E30" s="600"/>
      <c r="F30" s="600"/>
      <c r="G30" s="600"/>
      <c r="H30" s="600"/>
      <c r="I30" s="600"/>
      <c r="J30" s="600"/>
      <c r="K30" s="600"/>
      <c r="L30" s="600"/>
      <c r="M30" s="600"/>
      <c r="N30" s="600"/>
      <c r="O30" s="600"/>
      <c r="P30" s="344"/>
      <c r="Q30" s="347"/>
      <c r="R30" s="599">
        <v>366000</v>
      </c>
      <c r="S30" s="599">
        <v>366000</v>
      </c>
      <c r="T30" s="599">
        <v>366000</v>
      </c>
      <c r="U30" s="599">
        <v>366000</v>
      </c>
      <c r="V30" s="599">
        <v>366000</v>
      </c>
      <c r="W30" s="605">
        <v>2.8</v>
      </c>
      <c r="X30" s="605">
        <v>2.8</v>
      </c>
      <c r="Y30" s="605">
        <v>2.8</v>
      </c>
      <c r="Z30" s="605">
        <v>2.8</v>
      </c>
      <c r="AA30" s="599">
        <v>376000</v>
      </c>
      <c r="AB30" s="599"/>
      <c r="AC30" s="599"/>
      <c r="AD30" s="599"/>
      <c r="AE30" s="599"/>
      <c r="AF30" s="605">
        <v>2.7</v>
      </c>
      <c r="AG30" s="605"/>
      <c r="AH30" s="605"/>
      <c r="AI30" s="605"/>
      <c r="AJ30" s="599">
        <v>371000</v>
      </c>
      <c r="AK30" s="599"/>
      <c r="AL30" s="599"/>
      <c r="AM30" s="599"/>
      <c r="AN30" s="599"/>
      <c r="AO30" s="605">
        <v>-1.3</v>
      </c>
      <c r="AP30" s="605"/>
      <c r="AQ30" s="605"/>
      <c r="AR30" s="605"/>
      <c r="AS30" s="559">
        <v>375000</v>
      </c>
      <c r="AT30" s="559"/>
      <c r="AU30" s="559"/>
      <c r="AV30" s="559"/>
      <c r="AW30" s="559"/>
      <c r="AX30" s="580">
        <v>1.1000000000000001</v>
      </c>
      <c r="AY30" s="580"/>
      <c r="AZ30" s="580"/>
      <c r="BA30" s="580"/>
      <c r="BB30" s="558">
        <v>384000</v>
      </c>
      <c r="BC30" s="558"/>
      <c r="BD30" s="558"/>
      <c r="BE30" s="558"/>
      <c r="BF30" s="558"/>
      <c r="BG30" s="578">
        <v>2.4</v>
      </c>
      <c r="BH30" s="578"/>
      <c r="BI30" s="578"/>
      <c r="BJ30" s="578"/>
    </row>
    <row r="31" spans="1:62" s="345" customFormat="1" ht="11.25" customHeight="1" x14ac:dyDescent="0.15">
      <c r="A31" s="344"/>
      <c r="B31" s="344"/>
      <c r="C31" s="344"/>
      <c r="D31" s="344"/>
      <c r="E31" s="344"/>
      <c r="F31" s="344"/>
      <c r="G31" s="344"/>
      <c r="H31" s="344"/>
      <c r="I31" s="344"/>
      <c r="J31" s="344"/>
      <c r="K31" s="344"/>
      <c r="L31" s="344"/>
      <c r="M31" s="344"/>
      <c r="N31" s="344"/>
      <c r="O31" s="344"/>
      <c r="P31" s="344"/>
      <c r="Q31" s="347"/>
      <c r="R31" s="65"/>
      <c r="S31" s="65"/>
      <c r="T31" s="65"/>
      <c r="U31" s="65"/>
      <c r="V31" s="65"/>
      <c r="W31" s="83"/>
      <c r="X31" s="83"/>
      <c r="Y31" s="83"/>
      <c r="Z31" s="83"/>
      <c r="AA31" s="65"/>
      <c r="AB31" s="65"/>
      <c r="AC31" s="65"/>
      <c r="AD31" s="65"/>
      <c r="AE31" s="65"/>
      <c r="AF31" s="83"/>
      <c r="AG31" s="83"/>
      <c r="AH31" s="83"/>
      <c r="AI31" s="83"/>
      <c r="AJ31" s="65"/>
      <c r="AK31" s="65"/>
      <c r="AL31" s="65"/>
      <c r="AM31" s="65"/>
      <c r="AN31" s="65"/>
      <c r="AO31" s="83"/>
      <c r="AP31" s="83"/>
      <c r="AQ31" s="83"/>
      <c r="AR31" s="83"/>
      <c r="AS31" s="324"/>
      <c r="AT31" s="324"/>
      <c r="AU31" s="324"/>
      <c r="AV31" s="324"/>
      <c r="AW31" s="324"/>
      <c r="AX31" s="342"/>
      <c r="AY31" s="342"/>
      <c r="AZ31" s="342"/>
      <c r="BA31" s="342"/>
      <c r="BB31" s="323"/>
      <c r="BC31" s="323"/>
      <c r="BD31" s="323"/>
      <c r="BE31" s="323"/>
      <c r="BF31" s="323"/>
      <c r="BG31" s="343"/>
      <c r="BH31" s="343"/>
      <c r="BI31" s="343"/>
      <c r="BJ31" s="343"/>
    </row>
    <row r="32" spans="1:62" s="345" customFormat="1" ht="11.25" customHeight="1" x14ac:dyDescent="0.15">
      <c r="A32" s="344"/>
      <c r="B32" s="344"/>
      <c r="C32" s="600" t="s">
        <v>409</v>
      </c>
      <c r="D32" s="600"/>
      <c r="E32" s="600"/>
      <c r="F32" s="600"/>
      <c r="G32" s="600"/>
      <c r="H32" s="600"/>
      <c r="I32" s="600"/>
      <c r="J32" s="600"/>
      <c r="K32" s="600"/>
      <c r="L32" s="600"/>
      <c r="M32" s="600"/>
      <c r="N32" s="600"/>
      <c r="O32" s="600"/>
      <c r="P32" s="344"/>
      <c r="Q32" s="347"/>
      <c r="R32" s="599">
        <v>500000</v>
      </c>
      <c r="S32" s="599">
        <v>500000</v>
      </c>
      <c r="T32" s="599">
        <v>500000</v>
      </c>
      <c r="U32" s="599">
        <v>500000</v>
      </c>
      <c r="V32" s="599">
        <v>500000</v>
      </c>
      <c r="W32" s="605">
        <v>5.3</v>
      </c>
      <c r="X32" s="605">
        <v>5.3</v>
      </c>
      <c r="Y32" s="605">
        <v>5.3</v>
      </c>
      <c r="Z32" s="605">
        <v>5.3</v>
      </c>
      <c r="AA32" s="599">
        <v>527000</v>
      </c>
      <c r="AB32" s="599"/>
      <c r="AC32" s="599"/>
      <c r="AD32" s="599"/>
      <c r="AE32" s="599"/>
      <c r="AF32" s="605">
        <v>5.4</v>
      </c>
      <c r="AG32" s="605"/>
      <c r="AH32" s="605"/>
      <c r="AI32" s="605"/>
      <c r="AJ32" s="599">
        <v>524000</v>
      </c>
      <c r="AK32" s="599"/>
      <c r="AL32" s="599"/>
      <c r="AM32" s="599"/>
      <c r="AN32" s="599"/>
      <c r="AO32" s="605">
        <v>-0.6</v>
      </c>
      <c r="AP32" s="605"/>
      <c r="AQ32" s="605"/>
      <c r="AR32" s="605"/>
      <c r="AS32" s="559">
        <v>533000</v>
      </c>
      <c r="AT32" s="559"/>
      <c r="AU32" s="559"/>
      <c r="AV32" s="559"/>
      <c r="AW32" s="559"/>
      <c r="AX32" s="580">
        <v>1.7</v>
      </c>
      <c r="AY32" s="580"/>
      <c r="AZ32" s="580"/>
      <c r="BA32" s="580"/>
      <c r="BB32" s="558">
        <v>553000</v>
      </c>
      <c r="BC32" s="558"/>
      <c r="BD32" s="558"/>
      <c r="BE32" s="558"/>
      <c r="BF32" s="558"/>
      <c r="BG32" s="578">
        <v>3.8</v>
      </c>
      <c r="BH32" s="578"/>
      <c r="BI32" s="578"/>
      <c r="BJ32" s="578"/>
    </row>
    <row r="33" spans="1:62" s="345" customFormat="1" ht="11.25" customHeight="1" x14ac:dyDescent="0.15">
      <c r="A33" s="344"/>
      <c r="B33" s="344"/>
      <c r="C33" s="600" t="s">
        <v>410</v>
      </c>
      <c r="D33" s="600"/>
      <c r="E33" s="600"/>
      <c r="F33" s="600"/>
      <c r="G33" s="600"/>
      <c r="H33" s="600"/>
      <c r="I33" s="600"/>
      <c r="J33" s="600"/>
      <c r="K33" s="600"/>
      <c r="L33" s="600"/>
      <c r="M33" s="600"/>
      <c r="N33" s="600"/>
      <c r="O33" s="600"/>
      <c r="P33" s="344"/>
      <c r="Q33" s="347"/>
      <c r="R33" s="599">
        <v>362000</v>
      </c>
      <c r="S33" s="599">
        <v>362000</v>
      </c>
      <c r="T33" s="599">
        <v>362000</v>
      </c>
      <c r="U33" s="599">
        <v>362000</v>
      </c>
      <c r="V33" s="599">
        <v>362000</v>
      </c>
      <c r="W33" s="605">
        <v>3.4</v>
      </c>
      <c r="X33" s="605">
        <v>3.4</v>
      </c>
      <c r="Y33" s="605">
        <v>3.4</v>
      </c>
      <c r="Z33" s="605">
        <v>3.4</v>
      </c>
      <c r="AA33" s="599">
        <v>374000</v>
      </c>
      <c r="AB33" s="599"/>
      <c r="AC33" s="599"/>
      <c r="AD33" s="599"/>
      <c r="AE33" s="599"/>
      <c r="AF33" s="605">
        <v>3.3</v>
      </c>
      <c r="AG33" s="605"/>
      <c r="AH33" s="605"/>
      <c r="AI33" s="605"/>
      <c r="AJ33" s="599">
        <v>369000</v>
      </c>
      <c r="AK33" s="599"/>
      <c r="AL33" s="599"/>
      <c r="AM33" s="599"/>
      <c r="AN33" s="599"/>
      <c r="AO33" s="605">
        <v>-1.3</v>
      </c>
      <c r="AP33" s="605"/>
      <c r="AQ33" s="605"/>
      <c r="AR33" s="605"/>
      <c r="AS33" s="559">
        <v>373000</v>
      </c>
      <c r="AT33" s="559"/>
      <c r="AU33" s="559"/>
      <c r="AV33" s="559"/>
      <c r="AW33" s="559"/>
      <c r="AX33" s="580">
        <v>1.1000000000000001</v>
      </c>
      <c r="AY33" s="580"/>
      <c r="AZ33" s="580"/>
      <c r="BA33" s="580"/>
      <c r="BB33" s="558">
        <v>383000</v>
      </c>
      <c r="BC33" s="558"/>
      <c r="BD33" s="558"/>
      <c r="BE33" s="558"/>
      <c r="BF33" s="558"/>
      <c r="BG33" s="578">
        <v>2.7</v>
      </c>
      <c r="BH33" s="578"/>
      <c r="BI33" s="578"/>
      <c r="BJ33" s="578"/>
    </row>
    <row r="34" spans="1:62" s="345" customFormat="1" ht="11.25" customHeight="1" x14ac:dyDescent="0.15">
      <c r="A34" s="344"/>
      <c r="B34" s="344"/>
      <c r="C34" s="600" t="s">
        <v>411</v>
      </c>
      <c r="D34" s="600"/>
      <c r="E34" s="600"/>
      <c r="F34" s="600"/>
      <c r="G34" s="600"/>
      <c r="H34" s="600"/>
      <c r="I34" s="600"/>
      <c r="J34" s="600"/>
      <c r="K34" s="600"/>
      <c r="L34" s="600"/>
      <c r="M34" s="600"/>
      <c r="N34" s="600"/>
      <c r="O34" s="600"/>
      <c r="P34" s="344"/>
      <c r="Q34" s="347"/>
      <c r="R34" s="599">
        <v>433000</v>
      </c>
      <c r="S34" s="599">
        <v>433000</v>
      </c>
      <c r="T34" s="599">
        <v>433000</v>
      </c>
      <c r="U34" s="599">
        <v>433000</v>
      </c>
      <c r="V34" s="599">
        <v>433000</v>
      </c>
      <c r="W34" s="605">
        <v>3.8</v>
      </c>
      <c r="X34" s="605">
        <v>3.8</v>
      </c>
      <c r="Y34" s="605">
        <v>3.8</v>
      </c>
      <c r="Z34" s="605">
        <v>3.8</v>
      </c>
      <c r="AA34" s="599">
        <v>449000</v>
      </c>
      <c r="AB34" s="599"/>
      <c r="AC34" s="599"/>
      <c r="AD34" s="599"/>
      <c r="AE34" s="599"/>
      <c r="AF34" s="605">
        <v>3.7</v>
      </c>
      <c r="AG34" s="605"/>
      <c r="AH34" s="605"/>
      <c r="AI34" s="605"/>
      <c r="AJ34" s="599">
        <v>446000</v>
      </c>
      <c r="AK34" s="599"/>
      <c r="AL34" s="599"/>
      <c r="AM34" s="599"/>
      <c r="AN34" s="599"/>
      <c r="AO34" s="605">
        <v>-0.7</v>
      </c>
      <c r="AP34" s="605"/>
      <c r="AQ34" s="605"/>
      <c r="AR34" s="605"/>
      <c r="AS34" s="559">
        <v>450000</v>
      </c>
      <c r="AT34" s="559"/>
      <c r="AU34" s="559"/>
      <c r="AV34" s="559"/>
      <c r="AW34" s="559"/>
      <c r="AX34" s="580">
        <v>0.9</v>
      </c>
      <c r="AY34" s="580"/>
      <c r="AZ34" s="580"/>
      <c r="BA34" s="580"/>
      <c r="BB34" s="558">
        <v>464000</v>
      </c>
      <c r="BC34" s="558"/>
      <c r="BD34" s="558"/>
      <c r="BE34" s="558"/>
      <c r="BF34" s="558"/>
      <c r="BG34" s="578">
        <v>3.1</v>
      </c>
      <c r="BH34" s="578"/>
      <c r="BI34" s="578"/>
      <c r="BJ34" s="578"/>
    </row>
    <row r="35" spans="1:62" s="345" customFormat="1" ht="11.25" customHeight="1" x14ac:dyDescent="0.15">
      <c r="A35" s="344"/>
      <c r="B35" s="344"/>
      <c r="C35" s="600" t="s">
        <v>412</v>
      </c>
      <c r="D35" s="600"/>
      <c r="E35" s="600"/>
      <c r="F35" s="600"/>
      <c r="G35" s="600"/>
      <c r="H35" s="600"/>
      <c r="I35" s="600"/>
      <c r="J35" s="600"/>
      <c r="K35" s="600"/>
      <c r="L35" s="600"/>
      <c r="M35" s="600"/>
      <c r="N35" s="600"/>
      <c r="O35" s="600"/>
      <c r="P35" s="344"/>
      <c r="Q35" s="347"/>
      <c r="R35" s="599">
        <v>250000</v>
      </c>
      <c r="S35" s="599">
        <v>250000</v>
      </c>
      <c r="T35" s="599">
        <v>250000</v>
      </c>
      <c r="U35" s="599">
        <v>250000</v>
      </c>
      <c r="V35" s="599">
        <v>250000</v>
      </c>
      <c r="W35" s="605">
        <v>1.6</v>
      </c>
      <c r="X35" s="605">
        <v>1.6</v>
      </c>
      <c r="Y35" s="605">
        <v>1.6</v>
      </c>
      <c r="Z35" s="605">
        <v>1.6</v>
      </c>
      <c r="AA35" s="599">
        <v>252000</v>
      </c>
      <c r="AB35" s="599"/>
      <c r="AC35" s="599"/>
      <c r="AD35" s="599"/>
      <c r="AE35" s="599"/>
      <c r="AF35" s="605">
        <v>0.8</v>
      </c>
      <c r="AG35" s="605"/>
      <c r="AH35" s="605"/>
      <c r="AI35" s="605"/>
      <c r="AJ35" s="599">
        <v>248000</v>
      </c>
      <c r="AK35" s="599"/>
      <c r="AL35" s="599"/>
      <c r="AM35" s="599"/>
      <c r="AN35" s="599"/>
      <c r="AO35" s="605">
        <v>-1.6</v>
      </c>
      <c r="AP35" s="605"/>
      <c r="AQ35" s="605"/>
      <c r="AR35" s="605"/>
      <c r="AS35" s="559">
        <v>250000</v>
      </c>
      <c r="AT35" s="559"/>
      <c r="AU35" s="559"/>
      <c r="AV35" s="559"/>
      <c r="AW35" s="559"/>
      <c r="AX35" s="580">
        <v>0.8</v>
      </c>
      <c r="AY35" s="580"/>
      <c r="AZ35" s="580"/>
      <c r="BA35" s="580"/>
      <c r="BB35" s="558">
        <v>254000</v>
      </c>
      <c r="BC35" s="558"/>
      <c r="BD35" s="558"/>
      <c r="BE35" s="558"/>
      <c r="BF35" s="558"/>
      <c r="BG35" s="578">
        <v>1.6</v>
      </c>
      <c r="BH35" s="578"/>
      <c r="BI35" s="578"/>
      <c r="BJ35" s="578"/>
    </row>
    <row r="36" spans="1:62" s="345" customFormat="1" ht="11.25" customHeight="1" x14ac:dyDescent="0.15">
      <c r="A36" s="344"/>
      <c r="B36" s="344"/>
      <c r="C36" s="600" t="s">
        <v>413</v>
      </c>
      <c r="D36" s="600"/>
      <c r="E36" s="600"/>
      <c r="F36" s="600"/>
      <c r="G36" s="600"/>
      <c r="H36" s="600"/>
      <c r="I36" s="600"/>
      <c r="J36" s="600"/>
      <c r="K36" s="600"/>
      <c r="L36" s="600"/>
      <c r="M36" s="600"/>
      <c r="N36" s="600"/>
      <c r="O36" s="600"/>
      <c r="P36" s="344"/>
      <c r="Q36" s="347"/>
      <c r="R36" s="599">
        <v>346000</v>
      </c>
      <c r="S36" s="599">
        <v>346000</v>
      </c>
      <c r="T36" s="599">
        <v>346000</v>
      </c>
      <c r="U36" s="599">
        <v>346000</v>
      </c>
      <c r="V36" s="599">
        <v>346000</v>
      </c>
      <c r="W36" s="605">
        <v>2.7</v>
      </c>
      <c r="X36" s="605">
        <v>2.7</v>
      </c>
      <c r="Y36" s="605">
        <v>2.7</v>
      </c>
      <c r="Z36" s="605">
        <v>2.7</v>
      </c>
      <c r="AA36" s="599">
        <v>355000</v>
      </c>
      <c r="AB36" s="599"/>
      <c r="AC36" s="599"/>
      <c r="AD36" s="599"/>
      <c r="AE36" s="599"/>
      <c r="AF36" s="605">
        <v>2.6</v>
      </c>
      <c r="AG36" s="605"/>
      <c r="AH36" s="605"/>
      <c r="AI36" s="605"/>
      <c r="AJ36" s="599">
        <v>350000</v>
      </c>
      <c r="AK36" s="599"/>
      <c r="AL36" s="599"/>
      <c r="AM36" s="599"/>
      <c r="AN36" s="599"/>
      <c r="AO36" s="605">
        <v>-1.4</v>
      </c>
      <c r="AP36" s="605"/>
      <c r="AQ36" s="605"/>
      <c r="AR36" s="605"/>
      <c r="AS36" s="559">
        <v>353000</v>
      </c>
      <c r="AT36" s="559"/>
      <c r="AU36" s="559"/>
      <c r="AV36" s="559"/>
      <c r="AW36" s="559"/>
      <c r="AX36" s="580">
        <v>0.9</v>
      </c>
      <c r="AY36" s="580"/>
      <c r="AZ36" s="580"/>
      <c r="BA36" s="580"/>
      <c r="BB36" s="558">
        <v>361000</v>
      </c>
      <c r="BC36" s="558"/>
      <c r="BD36" s="558"/>
      <c r="BE36" s="558"/>
      <c r="BF36" s="558"/>
      <c r="BG36" s="578">
        <v>2.2999999999999998</v>
      </c>
      <c r="BH36" s="578"/>
      <c r="BI36" s="578"/>
      <c r="BJ36" s="578"/>
    </row>
    <row r="37" spans="1:62" s="345" customFormat="1" ht="11.25" customHeight="1" x14ac:dyDescent="0.15">
      <c r="A37" s="344"/>
      <c r="B37" s="344"/>
      <c r="C37" s="344"/>
      <c r="D37" s="344"/>
      <c r="E37" s="344"/>
      <c r="F37" s="344"/>
      <c r="G37" s="344"/>
      <c r="H37" s="344"/>
      <c r="I37" s="344"/>
      <c r="J37" s="344"/>
      <c r="K37" s="344"/>
      <c r="L37" s="344"/>
      <c r="M37" s="344"/>
      <c r="N37" s="344"/>
      <c r="O37" s="344"/>
      <c r="P37" s="344"/>
      <c r="Q37" s="347"/>
      <c r="R37" s="65"/>
      <c r="S37" s="65"/>
      <c r="T37" s="65"/>
      <c r="U37" s="65"/>
      <c r="V37" s="65"/>
      <c r="W37" s="83"/>
      <c r="X37" s="83"/>
      <c r="Y37" s="83"/>
      <c r="Z37" s="83"/>
      <c r="AA37" s="65"/>
      <c r="AB37" s="65"/>
      <c r="AC37" s="65"/>
      <c r="AD37" s="65"/>
      <c r="AE37" s="65"/>
      <c r="AF37" s="83"/>
      <c r="AG37" s="83"/>
      <c r="AH37" s="83"/>
      <c r="AI37" s="83"/>
      <c r="AJ37" s="65"/>
      <c r="AK37" s="65"/>
      <c r="AL37" s="65"/>
      <c r="AM37" s="65"/>
      <c r="AN37" s="65"/>
      <c r="AO37" s="83"/>
      <c r="AP37" s="83"/>
      <c r="AQ37" s="83"/>
      <c r="AR37" s="83"/>
      <c r="AS37" s="324"/>
      <c r="AT37" s="324"/>
      <c r="AU37" s="324"/>
      <c r="AV37" s="324"/>
      <c r="AW37" s="324"/>
      <c r="AX37" s="342"/>
      <c r="AY37" s="342"/>
      <c r="AZ37" s="342"/>
      <c r="BA37" s="342"/>
      <c r="BB37" s="323"/>
      <c r="BC37" s="323"/>
      <c r="BD37" s="323"/>
      <c r="BE37" s="323"/>
      <c r="BF37" s="323"/>
      <c r="BG37" s="343"/>
      <c r="BH37" s="343"/>
      <c r="BI37" s="343"/>
      <c r="BJ37" s="343"/>
    </row>
    <row r="38" spans="1:62" s="345" customFormat="1" ht="11.25" customHeight="1" x14ac:dyDescent="0.15">
      <c r="A38" s="344"/>
      <c r="B38" s="344"/>
      <c r="C38" s="600" t="s">
        <v>500</v>
      </c>
      <c r="D38" s="600"/>
      <c r="E38" s="600"/>
      <c r="F38" s="600"/>
      <c r="G38" s="600"/>
      <c r="H38" s="600"/>
      <c r="I38" s="600"/>
      <c r="J38" s="600"/>
      <c r="K38" s="600"/>
      <c r="L38" s="600"/>
      <c r="M38" s="600"/>
      <c r="N38" s="600"/>
      <c r="O38" s="600"/>
      <c r="P38" s="344"/>
      <c r="Q38" s="347"/>
      <c r="R38" s="599">
        <v>0</v>
      </c>
      <c r="S38" s="599">
        <v>393000</v>
      </c>
      <c r="T38" s="599">
        <v>393000</v>
      </c>
      <c r="U38" s="599">
        <v>393000</v>
      </c>
      <c r="V38" s="599">
        <v>393000</v>
      </c>
      <c r="W38" s="605">
        <v>0</v>
      </c>
      <c r="X38" s="605">
        <v>3.7</v>
      </c>
      <c r="Y38" s="605">
        <v>3.7</v>
      </c>
      <c r="Z38" s="605">
        <v>3.7</v>
      </c>
      <c r="AA38" s="599">
        <v>0</v>
      </c>
      <c r="AB38" s="599"/>
      <c r="AC38" s="599"/>
      <c r="AD38" s="599"/>
      <c r="AE38" s="599"/>
      <c r="AF38" s="605">
        <v>0</v>
      </c>
      <c r="AG38" s="605"/>
      <c r="AH38" s="605"/>
      <c r="AI38" s="605"/>
      <c r="AJ38" s="599">
        <v>405000</v>
      </c>
      <c r="AK38" s="599"/>
      <c r="AL38" s="599"/>
      <c r="AM38" s="599"/>
      <c r="AN38" s="599"/>
      <c r="AO38" s="605">
        <v>0</v>
      </c>
      <c r="AP38" s="605"/>
      <c r="AQ38" s="605"/>
      <c r="AR38" s="605"/>
      <c r="AS38" s="559">
        <v>410000</v>
      </c>
      <c r="AT38" s="559"/>
      <c r="AU38" s="559"/>
      <c r="AV38" s="559"/>
      <c r="AW38" s="559"/>
      <c r="AX38" s="580">
        <v>1.2</v>
      </c>
      <c r="AY38" s="580"/>
      <c r="AZ38" s="580"/>
      <c r="BA38" s="580"/>
      <c r="BB38" s="558">
        <v>423000</v>
      </c>
      <c r="BC38" s="558"/>
      <c r="BD38" s="558"/>
      <c r="BE38" s="558"/>
      <c r="BF38" s="558"/>
      <c r="BG38" s="578">
        <v>3.2</v>
      </c>
      <c r="BH38" s="578"/>
      <c r="BI38" s="578"/>
      <c r="BJ38" s="578"/>
    </row>
    <row r="39" spans="1:62" s="345" customFormat="1" ht="11.25" customHeight="1" x14ac:dyDescent="0.15">
      <c r="A39" s="344"/>
      <c r="B39" s="344"/>
      <c r="C39" s="600" t="s">
        <v>414</v>
      </c>
      <c r="D39" s="600"/>
      <c r="E39" s="600"/>
      <c r="F39" s="600"/>
      <c r="G39" s="600"/>
      <c r="H39" s="600"/>
      <c r="I39" s="600"/>
      <c r="J39" s="600"/>
      <c r="K39" s="600"/>
      <c r="L39" s="600"/>
      <c r="M39" s="600"/>
      <c r="N39" s="600"/>
      <c r="O39" s="600"/>
      <c r="P39" s="344"/>
      <c r="Q39" s="347"/>
      <c r="R39" s="599">
        <v>406000</v>
      </c>
      <c r="S39" s="599">
        <v>406000</v>
      </c>
      <c r="T39" s="599">
        <v>406000</v>
      </c>
      <c r="U39" s="599">
        <v>406000</v>
      </c>
      <c r="V39" s="599">
        <v>406000</v>
      </c>
      <c r="W39" s="605">
        <v>3.6</v>
      </c>
      <c r="X39" s="605">
        <v>3.6</v>
      </c>
      <c r="Y39" s="605">
        <v>3.6</v>
      </c>
      <c r="Z39" s="605">
        <v>3.6</v>
      </c>
      <c r="AA39" s="599">
        <v>421000</v>
      </c>
      <c r="AB39" s="599"/>
      <c r="AC39" s="599"/>
      <c r="AD39" s="599"/>
      <c r="AE39" s="599"/>
      <c r="AF39" s="605">
        <v>3.7</v>
      </c>
      <c r="AG39" s="605"/>
      <c r="AH39" s="605"/>
      <c r="AI39" s="605"/>
      <c r="AJ39" s="599">
        <v>420000</v>
      </c>
      <c r="AK39" s="599"/>
      <c r="AL39" s="599"/>
      <c r="AM39" s="599"/>
      <c r="AN39" s="599"/>
      <c r="AO39" s="605">
        <v>-0.2</v>
      </c>
      <c r="AP39" s="605"/>
      <c r="AQ39" s="605"/>
      <c r="AR39" s="605"/>
      <c r="AS39" s="559">
        <v>426000</v>
      </c>
      <c r="AT39" s="559"/>
      <c r="AU39" s="559"/>
      <c r="AV39" s="559"/>
      <c r="AW39" s="559"/>
      <c r="AX39" s="580">
        <v>1.4</v>
      </c>
      <c r="AY39" s="580"/>
      <c r="AZ39" s="580"/>
      <c r="BA39" s="580"/>
      <c r="BB39" s="558">
        <v>439000</v>
      </c>
      <c r="BC39" s="558"/>
      <c r="BD39" s="558"/>
      <c r="BE39" s="558"/>
      <c r="BF39" s="558"/>
      <c r="BG39" s="578">
        <v>3.1</v>
      </c>
      <c r="BH39" s="578"/>
      <c r="BI39" s="578"/>
      <c r="BJ39" s="578"/>
    </row>
    <row r="40" spans="1:62" s="345" customFormat="1" ht="11.25" customHeight="1" x14ac:dyDescent="0.15">
      <c r="A40" s="344"/>
      <c r="B40" s="344"/>
      <c r="C40" s="600" t="s">
        <v>415</v>
      </c>
      <c r="D40" s="600"/>
      <c r="E40" s="600"/>
      <c r="F40" s="600"/>
      <c r="G40" s="600"/>
      <c r="H40" s="600"/>
      <c r="I40" s="600"/>
      <c r="J40" s="600"/>
      <c r="K40" s="600"/>
      <c r="L40" s="600"/>
      <c r="M40" s="600"/>
      <c r="N40" s="600"/>
      <c r="O40" s="600"/>
      <c r="P40" s="344"/>
      <c r="Q40" s="347"/>
      <c r="R40" s="599">
        <v>472000</v>
      </c>
      <c r="S40" s="599">
        <v>472000</v>
      </c>
      <c r="T40" s="599">
        <v>472000</v>
      </c>
      <c r="U40" s="599">
        <v>472000</v>
      </c>
      <c r="V40" s="599">
        <v>472000</v>
      </c>
      <c r="W40" s="605">
        <v>4.9000000000000004</v>
      </c>
      <c r="X40" s="605">
        <v>4.9000000000000004</v>
      </c>
      <c r="Y40" s="605">
        <v>4.9000000000000004</v>
      </c>
      <c r="Z40" s="605">
        <v>4.9000000000000004</v>
      </c>
      <c r="AA40" s="599">
        <v>496000</v>
      </c>
      <c r="AB40" s="599"/>
      <c r="AC40" s="599"/>
      <c r="AD40" s="599"/>
      <c r="AE40" s="599"/>
      <c r="AF40" s="605">
        <v>5.0999999999999996</v>
      </c>
      <c r="AG40" s="605"/>
      <c r="AH40" s="605"/>
      <c r="AI40" s="605"/>
      <c r="AJ40" s="599">
        <v>493000</v>
      </c>
      <c r="AK40" s="599"/>
      <c r="AL40" s="599"/>
      <c r="AM40" s="599"/>
      <c r="AN40" s="599"/>
      <c r="AO40" s="605">
        <v>-0.6</v>
      </c>
      <c r="AP40" s="605"/>
      <c r="AQ40" s="605"/>
      <c r="AR40" s="605"/>
      <c r="AS40" s="559">
        <v>500000</v>
      </c>
      <c r="AT40" s="559"/>
      <c r="AU40" s="559"/>
      <c r="AV40" s="559"/>
      <c r="AW40" s="559"/>
      <c r="AX40" s="580">
        <v>1.4</v>
      </c>
      <c r="AY40" s="580"/>
      <c r="AZ40" s="580"/>
      <c r="BA40" s="580"/>
      <c r="BB40" s="558">
        <v>517000</v>
      </c>
      <c r="BC40" s="558"/>
      <c r="BD40" s="558"/>
      <c r="BE40" s="558"/>
      <c r="BF40" s="558"/>
      <c r="BG40" s="578">
        <v>3.4</v>
      </c>
      <c r="BH40" s="578"/>
      <c r="BI40" s="578"/>
      <c r="BJ40" s="578"/>
    </row>
    <row r="41" spans="1:62" s="345" customFormat="1" ht="11.25" customHeight="1" x14ac:dyDescent="0.15">
      <c r="A41" s="344"/>
      <c r="B41" s="344"/>
      <c r="C41" s="600" t="s">
        <v>416</v>
      </c>
      <c r="D41" s="600"/>
      <c r="E41" s="600"/>
      <c r="F41" s="600"/>
      <c r="G41" s="600"/>
      <c r="H41" s="600"/>
      <c r="I41" s="600"/>
      <c r="J41" s="600"/>
      <c r="K41" s="600"/>
      <c r="L41" s="600"/>
      <c r="M41" s="600"/>
      <c r="N41" s="600"/>
      <c r="O41" s="600"/>
      <c r="P41" s="344"/>
      <c r="Q41" s="347"/>
      <c r="R41" s="599">
        <v>379000</v>
      </c>
      <c r="S41" s="599">
        <v>379000</v>
      </c>
      <c r="T41" s="599">
        <v>379000</v>
      </c>
      <c r="U41" s="599">
        <v>379000</v>
      </c>
      <c r="V41" s="599">
        <v>379000</v>
      </c>
      <c r="W41" s="605">
        <v>3</v>
      </c>
      <c r="X41" s="605">
        <v>3</v>
      </c>
      <c r="Y41" s="605">
        <v>3</v>
      </c>
      <c r="Z41" s="605">
        <v>3</v>
      </c>
      <c r="AA41" s="599">
        <v>389000</v>
      </c>
      <c r="AB41" s="599"/>
      <c r="AC41" s="599"/>
      <c r="AD41" s="599"/>
      <c r="AE41" s="599"/>
      <c r="AF41" s="605">
        <v>2.6</v>
      </c>
      <c r="AG41" s="605"/>
      <c r="AH41" s="605"/>
      <c r="AI41" s="605"/>
      <c r="AJ41" s="599">
        <v>386000</v>
      </c>
      <c r="AK41" s="599"/>
      <c r="AL41" s="599"/>
      <c r="AM41" s="599"/>
      <c r="AN41" s="599"/>
      <c r="AO41" s="605">
        <v>-0.8</v>
      </c>
      <c r="AP41" s="605"/>
      <c r="AQ41" s="605"/>
      <c r="AR41" s="605"/>
      <c r="AS41" s="559">
        <v>391000</v>
      </c>
      <c r="AT41" s="559"/>
      <c r="AU41" s="559"/>
      <c r="AV41" s="559"/>
      <c r="AW41" s="559"/>
      <c r="AX41" s="580">
        <v>1.3</v>
      </c>
      <c r="AY41" s="580"/>
      <c r="AZ41" s="580"/>
      <c r="BA41" s="580"/>
      <c r="BB41" s="558">
        <v>400000</v>
      </c>
      <c r="BC41" s="558"/>
      <c r="BD41" s="558"/>
      <c r="BE41" s="558"/>
      <c r="BF41" s="558"/>
      <c r="BG41" s="578">
        <v>2.2999999999999998</v>
      </c>
      <c r="BH41" s="578"/>
      <c r="BI41" s="578"/>
      <c r="BJ41" s="578"/>
    </row>
    <row r="42" spans="1:62" s="345" customFormat="1" ht="11.25" customHeight="1" x14ac:dyDescent="0.15">
      <c r="A42" s="344"/>
      <c r="B42" s="344"/>
      <c r="C42" s="600" t="s">
        <v>417</v>
      </c>
      <c r="D42" s="600"/>
      <c r="E42" s="600"/>
      <c r="F42" s="600"/>
      <c r="G42" s="600"/>
      <c r="H42" s="600"/>
      <c r="I42" s="600"/>
      <c r="J42" s="600"/>
      <c r="K42" s="600"/>
      <c r="L42" s="600"/>
      <c r="M42" s="600"/>
      <c r="N42" s="600"/>
      <c r="O42" s="600"/>
      <c r="P42" s="344"/>
      <c r="Q42" s="347"/>
      <c r="R42" s="599">
        <v>237000</v>
      </c>
      <c r="S42" s="599">
        <v>237000</v>
      </c>
      <c r="T42" s="599">
        <v>237000</v>
      </c>
      <c r="U42" s="599">
        <v>237000</v>
      </c>
      <c r="V42" s="599">
        <v>237000</v>
      </c>
      <c r="W42" s="605">
        <v>2.2000000000000002</v>
      </c>
      <c r="X42" s="605">
        <v>2.2000000000000002</v>
      </c>
      <c r="Y42" s="605">
        <v>2.2000000000000002</v>
      </c>
      <c r="Z42" s="605">
        <v>2.2000000000000002</v>
      </c>
      <c r="AA42" s="599">
        <v>238000</v>
      </c>
      <c r="AB42" s="599"/>
      <c r="AC42" s="599"/>
      <c r="AD42" s="599"/>
      <c r="AE42" s="599"/>
      <c r="AF42" s="605">
        <v>0.4</v>
      </c>
      <c r="AG42" s="605"/>
      <c r="AH42" s="605"/>
      <c r="AI42" s="605"/>
      <c r="AJ42" s="599">
        <v>234000</v>
      </c>
      <c r="AK42" s="599"/>
      <c r="AL42" s="599"/>
      <c r="AM42" s="599"/>
      <c r="AN42" s="599"/>
      <c r="AO42" s="605">
        <v>-1.7</v>
      </c>
      <c r="AP42" s="605"/>
      <c r="AQ42" s="605"/>
      <c r="AR42" s="605"/>
      <c r="AS42" s="559">
        <v>235000</v>
      </c>
      <c r="AT42" s="559"/>
      <c r="AU42" s="559"/>
      <c r="AV42" s="559"/>
      <c r="AW42" s="559"/>
      <c r="AX42" s="580">
        <v>0.4</v>
      </c>
      <c r="AY42" s="580"/>
      <c r="AZ42" s="580"/>
      <c r="BA42" s="580"/>
      <c r="BB42" s="558">
        <v>239000</v>
      </c>
      <c r="BC42" s="558"/>
      <c r="BD42" s="558"/>
      <c r="BE42" s="558"/>
      <c r="BF42" s="558"/>
      <c r="BG42" s="578">
        <v>1.7</v>
      </c>
      <c r="BH42" s="578"/>
      <c r="BI42" s="578"/>
      <c r="BJ42" s="578"/>
    </row>
    <row r="43" spans="1:62" s="345" customFormat="1" ht="11.25" customHeight="1" x14ac:dyDescent="0.15">
      <c r="A43" s="344"/>
      <c r="B43" s="344"/>
      <c r="C43" s="344"/>
      <c r="D43" s="344"/>
      <c r="E43" s="344"/>
      <c r="F43" s="344"/>
      <c r="G43" s="344"/>
      <c r="H43" s="344"/>
      <c r="I43" s="344"/>
      <c r="J43" s="344"/>
      <c r="K43" s="344"/>
      <c r="L43" s="344"/>
      <c r="M43" s="344"/>
      <c r="N43" s="344"/>
      <c r="O43" s="344"/>
      <c r="P43" s="344"/>
      <c r="Q43" s="347"/>
      <c r="R43" s="65"/>
      <c r="S43" s="65"/>
      <c r="T43" s="65"/>
      <c r="U43" s="65"/>
      <c r="V43" s="65"/>
      <c r="W43" s="83"/>
      <c r="X43" s="83"/>
      <c r="Y43" s="83"/>
      <c r="Z43" s="83"/>
      <c r="AA43" s="65"/>
      <c r="AB43" s="65"/>
      <c r="AC43" s="65"/>
      <c r="AD43" s="65"/>
      <c r="AE43" s="65"/>
      <c r="AF43" s="83"/>
      <c r="AG43" s="83"/>
      <c r="AH43" s="83"/>
      <c r="AI43" s="83"/>
      <c r="AJ43" s="65"/>
      <c r="AK43" s="65"/>
      <c r="AL43" s="65"/>
      <c r="AM43" s="65"/>
      <c r="AN43" s="65"/>
      <c r="AO43" s="83"/>
      <c r="AP43" s="83"/>
      <c r="AQ43" s="83"/>
      <c r="AR43" s="83"/>
      <c r="AS43" s="324"/>
      <c r="AT43" s="324"/>
      <c r="AU43" s="324"/>
      <c r="AV43" s="324"/>
      <c r="AW43" s="324"/>
      <c r="AX43" s="342"/>
      <c r="AY43" s="342"/>
      <c r="AZ43" s="342"/>
      <c r="BA43" s="342"/>
      <c r="BB43" s="323"/>
      <c r="BC43" s="323"/>
      <c r="BD43" s="323"/>
      <c r="BE43" s="323"/>
      <c r="BF43" s="323"/>
      <c r="BG43" s="343"/>
      <c r="BH43" s="343"/>
      <c r="BI43" s="343"/>
      <c r="BJ43" s="343"/>
    </row>
    <row r="44" spans="1:62" s="345" customFormat="1" ht="11.25" customHeight="1" x14ac:dyDescent="0.15">
      <c r="A44" s="344"/>
      <c r="B44" s="344"/>
      <c r="C44" s="600" t="s">
        <v>418</v>
      </c>
      <c r="D44" s="600"/>
      <c r="E44" s="600"/>
      <c r="F44" s="600"/>
      <c r="G44" s="600"/>
      <c r="H44" s="600"/>
      <c r="I44" s="600"/>
      <c r="J44" s="600"/>
      <c r="K44" s="600"/>
      <c r="L44" s="600"/>
      <c r="M44" s="600"/>
      <c r="N44" s="600"/>
      <c r="O44" s="600"/>
      <c r="P44" s="344"/>
      <c r="Q44" s="347"/>
      <c r="R44" s="599">
        <v>335000</v>
      </c>
      <c r="S44" s="599">
        <v>335000</v>
      </c>
      <c r="T44" s="599">
        <v>335000</v>
      </c>
      <c r="U44" s="599">
        <v>335000</v>
      </c>
      <c r="V44" s="599">
        <v>335000</v>
      </c>
      <c r="W44" s="605">
        <v>2.4</v>
      </c>
      <c r="X44" s="605">
        <v>2.4</v>
      </c>
      <c r="Y44" s="605">
        <v>2.4</v>
      </c>
      <c r="Z44" s="605">
        <v>2.4</v>
      </c>
      <c r="AA44" s="599">
        <v>342000</v>
      </c>
      <c r="AB44" s="599"/>
      <c r="AC44" s="599"/>
      <c r="AD44" s="599"/>
      <c r="AE44" s="599"/>
      <c r="AF44" s="605">
        <v>2.1</v>
      </c>
      <c r="AG44" s="605"/>
      <c r="AH44" s="605"/>
      <c r="AI44" s="605"/>
      <c r="AJ44" s="599">
        <v>339000</v>
      </c>
      <c r="AK44" s="599"/>
      <c r="AL44" s="599"/>
      <c r="AM44" s="599"/>
      <c r="AN44" s="599"/>
      <c r="AO44" s="605">
        <v>-0.9</v>
      </c>
      <c r="AP44" s="605"/>
      <c r="AQ44" s="605"/>
      <c r="AR44" s="605"/>
      <c r="AS44" s="559">
        <v>342000</v>
      </c>
      <c r="AT44" s="559"/>
      <c r="AU44" s="559"/>
      <c r="AV44" s="559"/>
      <c r="AW44" s="559"/>
      <c r="AX44" s="580">
        <v>0.9</v>
      </c>
      <c r="AY44" s="580"/>
      <c r="AZ44" s="580"/>
      <c r="BA44" s="580"/>
      <c r="BB44" s="558">
        <v>350000</v>
      </c>
      <c r="BC44" s="558"/>
      <c r="BD44" s="558"/>
      <c r="BE44" s="558"/>
      <c r="BF44" s="558"/>
      <c r="BG44" s="578">
        <v>2.2999999999999998</v>
      </c>
      <c r="BH44" s="578"/>
      <c r="BI44" s="578"/>
      <c r="BJ44" s="578"/>
    </row>
    <row r="45" spans="1:62" s="345" customFormat="1" ht="11.25" customHeight="1" x14ac:dyDescent="0.15">
      <c r="A45" s="344"/>
      <c r="B45" s="344"/>
      <c r="C45" s="600" t="s">
        <v>419</v>
      </c>
      <c r="D45" s="600"/>
      <c r="E45" s="600"/>
      <c r="F45" s="600"/>
      <c r="G45" s="600"/>
      <c r="H45" s="600"/>
      <c r="I45" s="600"/>
      <c r="J45" s="600"/>
      <c r="K45" s="600"/>
      <c r="L45" s="600"/>
      <c r="M45" s="600"/>
      <c r="N45" s="600"/>
      <c r="O45" s="600"/>
      <c r="P45" s="344"/>
      <c r="Q45" s="347"/>
      <c r="R45" s="599">
        <v>407000</v>
      </c>
      <c r="S45" s="599">
        <v>407000</v>
      </c>
      <c r="T45" s="599">
        <v>407000</v>
      </c>
      <c r="U45" s="599">
        <v>407000</v>
      </c>
      <c r="V45" s="599">
        <v>407000</v>
      </c>
      <c r="W45" s="605">
        <v>3.3</v>
      </c>
      <c r="X45" s="605">
        <v>3.3</v>
      </c>
      <c r="Y45" s="605">
        <v>3.3</v>
      </c>
      <c r="Z45" s="605">
        <v>3.3</v>
      </c>
      <c r="AA45" s="599">
        <v>420000</v>
      </c>
      <c r="AB45" s="599"/>
      <c r="AC45" s="599"/>
      <c r="AD45" s="599"/>
      <c r="AE45" s="599"/>
      <c r="AF45" s="605">
        <v>3.2</v>
      </c>
      <c r="AG45" s="605"/>
      <c r="AH45" s="605"/>
      <c r="AI45" s="605"/>
      <c r="AJ45" s="599">
        <v>417000</v>
      </c>
      <c r="AK45" s="599"/>
      <c r="AL45" s="599"/>
      <c r="AM45" s="599"/>
      <c r="AN45" s="599"/>
      <c r="AO45" s="605">
        <v>-0.7</v>
      </c>
      <c r="AP45" s="605"/>
      <c r="AQ45" s="605"/>
      <c r="AR45" s="605"/>
      <c r="AS45" s="559">
        <v>422000</v>
      </c>
      <c r="AT45" s="559"/>
      <c r="AU45" s="559"/>
      <c r="AV45" s="559"/>
      <c r="AW45" s="559"/>
      <c r="AX45" s="580">
        <v>1.2</v>
      </c>
      <c r="AY45" s="580"/>
      <c r="AZ45" s="580"/>
      <c r="BA45" s="580"/>
      <c r="BB45" s="558">
        <v>433000</v>
      </c>
      <c r="BC45" s="558"/>
      <c r="BD45" s="558"/>
      <c r="BE45" s="558"/>
      <c r="BF45" s="558"/>
      <c r="BG45" s="578">
        <v>2.6</v>
      </c>
      <c r="BH45" s="578"/>
      <c r="BI45" s="578"/>
      <c r="BJ45" s="578"/>
    </row>
    <row r="46" spans="1:62" s="345" customFormat="1" ht="11.25" customHeight="1" x14ac:dyDescent="0.15">
      <c r="A46" s="344"/>
      <c r="B46" s="344"/>
      <c r="C46" s="600" t="s">
        <v>420</v>
      </c>
      <c r="D46" s="600"/>
      <c r="E46" s="600"/>
      <c r="F46" s="600"/>
      <c r="G46" s="600"/>
      <c r="H46" s="600"/>
      <c r="I46" s="600"/>
      <c r="J46" s="600"/>
      <c r="K46" s="600"/>
      <c r="L46" s="600"/>
      <c r="M46" s="600"/>
      <c r="N46" s="600"/>
      <c r="O46" s="600"/>
      <c r="P46" s="344"/>
      <c r="Q46" s="347"/>
      <c r="R46" s="599">
        <v>432000</v>
      </c>
      <c r="S46" s="599">
        <v>432000</v>
      </c>
      <c r="T46" s="599">
        <v>432000</v>
      </c>
      <c r="U46" s="599">
        <v>432000</v>
      </c>
      <c r="V46" s="599">
        <v>432000</v>
      </c>
      <c r="W46" s="605">
        <v>3.8</v>
      </c>
      <c r="X46" s="605">
        <v>3.8</v>
      </c>
      <c r="Y46" s="605">
        <v>3.8</v>
      </c>
      <c r="Z46" s="605">
        <v>3.8</v>
      </c>
      <c r="AA46" s="599">
        <v>449000</v>
      </c>
      <c r="AB46" s="599"/>
      <c r="AC46" s="599"/>
      <c r="AD46" s="599"/>
      <c r="AE46" s="599"/>
      <c r="AF46" s="605">
        <v>3.9</v>
      </c>
      <c r="AG46" s="605"/>
      <c r="AH46" s="605"/>
      <c r="AI46" s="605"/>
      <c r="AJ46" s="599">
        <v>446000</v>
      </c>
      <c r="AK46" s="599"/>
      <c r="AL46" s="599"/>
      <c r="AM46" s="599"/>
      <c r="AN46" s="599"/>
      <c r="AO46" s="605">
        <v>-0.7</v>
      </c>
      <c r="AP46" s="605"/>
      <c r="AQ46" s="605"/>
      <c r="AR46" s="605"/>
      <c r="AS46" s="559">
        <v>450000</v>
      </c>
      <c r="AT46" s="559"/>
      <c r="AU46" s="559"/>
      <c r="AV46" s="559"/>
      <c r="AW46" s="559"/>
      <c r="AX46" s="580">
        <v>0.9</v>
      </c>
      <c r="AY46" s="580"/>
      <c r="AZ46" s="580"/>
      <c r="BA46" s="580"/>
      <c r="BB46" s="558">
        <v>464000</v>
      </c>
      <c r="BC46" s="558"/>
      <c r="BD46" s="558"/>
      <c r="BE46" s="558"/>
      <c r="BF46" s="558"/>
      <c r="BG46" s="578">
        <v>3.1</v>
      </c>
      <c r="BH46" s="578"/>
      <c r="BI46" s="578"/>
      <c r="BJ46" s="578"/>
    </row>
    <row r="47" spans="1:62" s="345" customFormat="1" ht="11.25" customHeight="1" x14ac:dyDescent="0.15">
      <c r="A47" s="344"/>
      <c r="B47" s="344"/>
      <c r="C47" s="600"/>
      <c r="D47" s="600"/>
      <c r="E47" s="600"/>
      <c r="F47" s="600"/>
      <c r="G47" s="600"/>
      <c r="H47" s="600"/>
      <c r="I47" s="600"/>
      <c r="J47" s="600"/>
      <c r="K47" s="600"/>
      <c r="L47" s="600"/>
      <c r="M47" s="600"/>
      <c r="N47" s="600"/>
      <c r="O47" s="600"/>
      <c r="P47" s="344"/>
      <c r="Q47" s="347"/>
      <c r="R47" s="599"/>
      <c r="S47" s="599"/>
      <c r="T47" s="599"/>
      <c r="U47" s="599"/>
      <c r="V47" s="599"/>
      <c r="W47" s="605"/>
      <c r="X47" s="605"/>
      <c r="Y47" s="605"/>
      <c r="Z47" s="605"/>
      <c r="AA47" s="599"/>
      <c r="AB47" s="599"/>
      <c r="AC47" s="599"/>
      <c r="AD47" s="599"/>
      <c r="AE47" s="599"/>
      <c r="AF47" s="605"/>
      <c r="AG47" s="605"/>
      <c r="AH47" s="605"/>
      <c r="AI47" s="605"/>
      <c r="AJ47" s="599"/>
      <c r="AK47" s="599"/>
      <c r="AL47" s="599"/>
      <c r="AM47" s="599"/>
      <c r="AN47" s="599"/>
      <c r="AO47" s="605"/>
      <c r="AP47" s="605"/>
      <c r="AQ47" s="605"/>
      <c r="AR47" s="605"/>
      <c r="AS47" s="559"/>
      <c r="AT47" s="559"/>
      <c r="AU47" s="559"/>
      <c r="AV47" s="559"/>
      <c r="AW47" s="559"/>
      <c r="AX47" s="580"/>
      <c r="AY47" s="580"/>
      <c r="AZ47" s="580"/>
      <c r="BA47" s="580"/>
      <c r="BB47" s="558"/>
      <c r="BC47" s="558"/>
      <c r="BD47" s="558"/>
      <c r="BE47" s="558"/>
      <c r="BF47" s="558"/>
      <c r="BG47" s="578"/>
      <c r="BH47" s="578"/>
      <c r="BI47" s="578"/>
      <c r="BJ47" s="578"/>
    </row>
    <row r="48" spans="1:62" s="345" customFormat="1" ht="11.25" customHeight="1" x14ac:dyDescent="0.15">
      <c r="A48" s="344"/>
      <c r="B48" s="344"/>
      <c r="C48" s="611"/>
      <c r="D48" s="611"/>
      <c r="E48" s="611"/>
      <c r="F48" s="611"/>
      <c r="G48" s="611"/>
      <c r="H48" s="611"/>
      <c r="I48" s="611"/>
      <c r="J48" s="611"/>
      <c r="K48" s="611"/>
      <c r="L48" s="611"/>
      <c r="M48" s="611"/>
      <c r="N48" s="611"/>
      <c r="O48" s="611"/>
      <c r="P48" s="344"/>
      <c r="Q48" s="347"/>
      <c r="R48" s="65"/>
      <c r="S48" s="65"/>
      <c r="T48" s="65"/>
      <c r="U48" s="65"/>
      <c r="V48" s="65"/>
      <c r="W48" s="83"/>
      <c r="X48" s="83"/>
      <c r="Y48" s="83"/>
      <c r="Z48" s="83"/>
      <c r="AA48" s="65"/>
      <c r="AB48" s="65"/>
      <c r="AC48" s="65"/>
      <c r="AD48" s="65"/>
      <c r="AE48" s="65"/>
      <c r="AF48" s="83"/>
      <c r="AG48" s="83"/>
      <c r="AH48" s="83"/>
      <c r="AI48" s="83"/>
      <c r="AJ48" s="65"/>
      <c r="AK48" s="65"/>
      <c r="AL48" s="65"/>
      <c r="AM48" s="65"/>
      <c r="AN48" s="65"/>
      <c r="AO48" s="83"/>
      <c r="AP48" s="83"/>
      <c r="AQ48" s="83"/>
      <c r="AR48" s="83"/>
      <c r="AS48" s="324"/>
      <c r="AT48" s="324"/>
      <c r="AU48" s="324"/>
      <c r="AV48" s="324"/>
      <c r="AW48" s="324"/>
      <c r="AX48" s="342"/>
      <c r="AY48" s="342"/>
      <c r="AZ48" s="342"/>
      <c r="BA48" s="342"/>
      <c r="BB48" s="323"/>
      <c r="BC48" s="323"/>
      <c r="BD48" s="323"/>
      <c r="BE48" s="323"/>
      <c r="BF48" s="323"/>
      <c r="BG48" s="343"/>
      <c r="BH48" s="343"/>
      <c r="BI48" s="343"/>
      <c r="BJ48" s="343"/>
    </row>
    <row r="49" spans="1:62" s="345" customFormat="1" ht="11.25" customHeight="1" x14ac:dyDescent="0.15">
      <c r="A49" s="344"/>
      <c r="B49" s="420" t="s">
        <v>200</v>
      </c>
      <c r="C49" s="420"/>
      <c r="D49" s="420"/>
      <c r="E49" s="420"/>
      <c r="F49" s="420"/>
      <c r="G49" s="420"/>
      <c r="H49" s="420"/>
      <c r="I49" s="420"/>
      <c r="J49" s="311"/>
      <c r="K49" s="311"/>
      <c r="L49" s="311"/>
      <c r="M49" s="311"/>
      <c r="N49" s="311"/>
      <c r="O49" s="311"/>
      <c r="P49" s="311"/>
      <c r="Q49" s="347"/>
      <c r="R49" s="602"/>
      <c r="S49" s="602"/>
      <c r="T49" s="602"/>
      <c r="U49" s="602"/>
      <c r="V49" s="602"/>
      <c r="W49" s="603"/>
      <c r="X49" s="603"/>
      <c r="Y49" s="603"/>
      <c r="Z49" s="603"/>
      <c r="AA49" s="602"/>
      <c r="AB49" s="602"/>
      <c r="AC49" s="602"/>
      <c r="AD49" s="602"/>
      <c r="AE49" s="602"/>
      <c r="AF49" s="603"/>
      <c r="AG49" s="603"/>
      <c r="AH49" s="603"/>
      <c r="AI49" s="603"/>
      <c r="AJ49" s="602"/>
      <c r="AK49" s="602"/>
      <c r="AL49" s="602"/>
      <c r="AM49" s="602"/>
      <c r="AN49" s="602"/>
      <c r="AO49" s="603"/>
      <c r="AP49" s="603"/>
      <c r="AQ49" s="603"/>
      <c r="AR49" s="603"/>
      <c r="AS49" s="586"/>
      <c r="AT49" s="586"/>
      <c r="AU49" s="586"/>
      <c r="AV49" s="586"/>
      <c r="AW49" s="586"/>
      <c r="AX49" s="585"/>
      <c r="AY49" s="585"/>
      <c r="AZ49" s="585"/>
      <c r="BA49" s="585"/>
      <c r="BB49" s="588"/>
      <c r="BC49" s="588"/>
      <c r="BD49" s="588"/>
      <c r="BE49" s="588"/>
      <c r="BF49" s="588"/>
      <c r="BG49" s="587"/>
      <c r="BH49" s="587"/>
      <c r="BI49" s="587"/>
      <c r="BJ49" s="587"/>
    </row>
    <row r="50" spans="1:62" s="345" customFormat="1" ht="11.25" customHeight="1" x14ac:dyDescent="0.15">
      <c r="A50" s="344"/>
      <c r="B50" s="311"/>
      <c r="C50" s="612" t="s">
        <v>182</v>
      </c>
      <c r="D50" s="595"/>
      <c r="E50" s="595"/>
      <c r="F50" s="595"/>
      <c r="G50" s="595"/>
      <c r="H50" s="595"/>
      <c r="I50" s="595"/>
      <c r="J50" s="556" t="s">
        <v>199</v>
      </c>
      <c r="K50" s="556"/>
      <c r="L50" s="556"/>
      <c r="M50" s="556"/>
      <c r="N50" s="556"/>
      <c r="O50" s="556"/>
      <c r="P50" s="325"/>
      <c r="Q50" s="347"/>
      <c r="R50" s="599">
        <v>2512600</v>
      </c>
      <c r="S50" s="599"/>
      <c r="T50" s="599"/>
      <c r="U50" s="599"/>
      <c r="V50" s="599"/>
      <c r="W50" s="605">
        <v>6.8</v>
      </c>
      <c r="X50" s="605"/>
      <c r="Y50" s="605"/>
      <c r="Z50" s="605"/>
      <c r="AA50" s="599">
        <v>2675400</v>
      </c>
      <c r="AB50" s="599"/>
      <c r="AC50" s="599"/>
      <c r="AD50" s="599"/>
      <c r="AE50" s="599"/>
      <c r="AF50" s="605">
        <v>7.2</v>
      </c>
      <c r="AG50" s="605"/>
      <c r="AH50" s="605"/>
      <c r="AI50" s="605"/>
      <c r="AJ50" s="599">
        <v>2590300</v>
      </c>
      <c r="AK50" s="599"/>
      <c r="AL50" s="599"/>
      <c r="AM50" s="599"/>
      <c r="AN50" s="599"/>
      <c r="AO50" s="605">
        <v>-1.9</v>
      </c>
      <c r="AP50" s="605"/>
      <c r="AQ50" s="605"/>
      <c r="AR50" s="605"/>
      <c r="AS50" s="559">
        <v>2562600</v>
      </c>
      <c r="AT50" s="559"/>
      <c r="AU50" s="559"/>
      <c r="AV50" s="559"/>
      <c r="AW50" s="559"/>
      <c r="AX50" s="580">
        <v>0.6</v>
      </c>
      <c r="AY50" s="580"/>
      <c r="AZ50" s="580"/>
      <c r="BA50" s="580"/>
      <c r="BB50" s="558">
        <v>2613500</v>
      </c>
      <c r="BC50" s="558"/>
      <c r="BD50" s="558"/>
      <c r="BE50" s="558"/>
      <c r="BF50" s="558"/>
      <c r="BG50" s="578">
        <v>3.3</v>
      </c>
      <c r="BH50" s="578"/>
      <c r="BI50" s="578"/>
      <c r="BJ50" s="578"/>
    </row>
    <row r="51" spans="1:62" s="345" customFormat="1" ht="11.25" customHeight="1" x14ac:dyDescent="0.15">
      <c r="A51" s="344"/>
      <c r="B51" s="311"/>
      <c r="C51" s="612" t="s">
        <v>181</v>
      </c>
      <c r="D51" s="595"/>
      <c r="E51" s="595"/>
      <c r="F51" s="595"/>
      <c r="G51" s="595"/>
      <c r="H51" s="595"/>
      <c r="I51" s="595"/>
      <c r="J51" s="556" t="s">
        <v>199</v>
      </c>
      <c r="K51" s="556"/>
      <c r="L51" s="556"/>
      <c r="M51" s="556"/>
      <c r="N51" s="556"/>
      <c r="O51" s="556"/>
      <c r="P51" s="325"/>
      <c r="Q51" s="347"/>
      <c r="R51" s="599">
        <v>3010000</v>
      </c>
      <c r="S51" s="599"/>
      <c r="T51" s="599"/>
      <c r="U51" s="599"/>
      <c r="V51" s="599"/>
      <c r="W51" s="605">
        <v>7.9</v>
      </c>
      <c r="X51" s="605"/>
      <c r="Y51" s="605"/>
      <c r="Z51" s="605"/>
      <c r="AA51" s="599">
        <v>3208400</v>
      </c>
      <c r="AB51" s="599"/>
      <c r="AC51" s="599"/>
      <c r="AD51" s="599"/>
      <c r="AE51" s="599"/>
      <c r="AF51" s="605">
        <v>8.5</v>
      </c>
      <c r="AG51" s="605"/>
      <c r="AH51" s="605"/>
      <c r="AI51" s="605"/>
      <c r="AJ51" s="599">
        <v>3103600</v>
      </c>
      <c r="AK51" s="599"/>
      <c r="AL51" s="599"/>
      <c r="AM51" s="599"/>
      <c r="AN51" s="599"/>
      <c r="AO51" s="605">
        <v>-2.1</v>
      </c>
      <c r="AP51" s="605"/>
      <c r="AQ51" s="605"/>
      <c r="AR51" s="605"/>
      <c r="AS51" s="559">
        <v>3066200</v>
      </c>
      <c r="AT51" s="559"/>
      <c r="AU51" s="559"/>
      <c r="AV51" s="559"/>
      <c r="AW51" s="559"/>
      <c r="AX51" s="580">
        <v>0.7</v>
      </c>
      <c r="AY51" s="580"/>
      <c r="AZ51" s="580"/>
      <c r="BA51" s="580"/>
      <c r="BB51" s="558">
        <v>3125300</v>
      </c>
      <c r="BC51" s="558"/>
      <c r="BD51" s="558"/>
      <c r="BE51" s="558"/>
      <c r="BF51" s="558"/>
      <c r="BG51" s="578">
        <v>3.6</v>
      </c>
      <c r="BH51" s="578"/>
      <c r="BI51" s="578"/>
      <c r="BJ51" s="578"/>
    </row>
    <row r="52" spans="1:62" s="345" customFormat="1" ht="11.25" customHeight="1" x14ac:dyDescent="0.15">
      <c r="A52" s="344"/>
      <c r="B52" s="311"/>
      <c r="C52" s="612" t="s">
        <v>180</v>
      </c>
      <c r="D52" s="595"/>
      <c r="E52" s="595"/>
      <c r="F52" s="595"/>
      <c r="G52" s="595"/>
      <c r="H52" s="595"/>
      <c r="I52" s="595"/>
      <c r="J52" s="556" t="s">
        <v>199</v>
      </c>
      <c r="K52" s="556"/>
      <c r="L52" s="556"/>
      <c r="M52" s="556"/>
      <c r="N52" s="556"/>
      <c r="O52" s="556"/>
      <c r="P52" s="325"/>
      <c r="Q52" s="347"/>
      <c r="R52" s="599">
        <v>725600</v>
      </c>
      <c r="S52" s="599"/>
      <c r="T52" s="599"/>
      <c r="U52" s="599"/>
      <c r="V52" s="599"/>
      <c r="W52" s="605">
        <v>5</v>
      </c>
      <c r="X52" s="605"/>
      <c r="Y52" s="605"/>
      <c r="Z52" s="605"/>
      <c r="AA52" s="599">
        <v>761900</v>
      </c>
      <c r="AB52" s="599"/>
      <c r="AC52" s="599"/>
      <c r="AD52" s="599"/>
      <c r="AE52" s="599"/>
      <c r="AF52" s="605">
        <v>4.9000000000000004</v>
      </c>
      <c r="AG52" s="605"/>
      <c r="AH52" s="605"/>
      <c r="AI52" s="605"/>
      <c r="AJ52" s="599">
        <v>749500</v>
      </c>
      <c r="AK52" s="599"/>
      <c r="AL52" s="599"/>
      <c r="AM52" s="599"/>
      <c r="AN52" s="599"/>
      <c r="AO52" s="605">
        <v>-1.5</v>
      </c>
      <c r="AP52" s="605"/>
      <c r="AQ52" s="605"/>
      <c r="AR52" s="605"/>
      <c r="AS52" s="559">
        <v>760200</v>
      </c>
      <c r="AT52" s="559"/>
      <c r="AU52" s="559"/>
      <c r="AV52" s="559"/>
      <c r="AW52" s="559"/>
      <c r="AX52" s="580">
        <v>1.5</v>
      </c>
      <c r="AY52" s="580"/>
      <c r="AZ52" s="580"/>
      <c r="BA52" s="580"/>
      <c r="BB52" s="558">
        <v>796100</v>
      </c>
      <c r="BC52" s="558"/>
      <c r="BD52" s="558"/>
      <c r="BE52" s="558"/>
      <c r="BF52" s="558"/>
      <c r="BG52" s="578">
        <v>3.2</v>
      </c>
      <c r="BH52" s="578"/>
      <c r="BI52" s="578"/>
      <c r="BJ52" s="578"/>
    </row>
    <row r="53" spans="1:62" s="345" customFormat="1" ht="11.25" customHeight="1" x14ac:dyDescent="0.15">
      <c r="A53" s="344"/>
      <c r="B53" s="344"/>
      <c r="C53" s="601"/>
      <c r="D53" s="601"/>
      <c r="E53" s="601"/>
      <c r="F53" s="601"/>
      <c r="G53" s="601"/>
      <c r="H53" s="601"/>
      <c r="I53" s="601"/>
      <c r="J53" s="601"/>
      <c r="K53" s="601"/>
      <c r="L53" s="601"/>
      <c r="M53" s="601"/>
      <c r="N53" s="601"/>
      <c r="O53" s="601"/>
      <c r="P53" s="344"/>
      <c r="Q53" s="347"/>
      <c r="R53" s="602"/>
      <c r="S53" s="602"/>
      <c r="T53" s="602"/>
      <c r="U53" s="602"/>
      <c r="V53" s="602"/>
      <c r="W53" s="603"/>
      <c r="X53" s="603"/>
      <c r="Y53" s="603"/>
      <c r="Z53" s="603"/>
      <c r="AA53" s="604"/>
      <c r="AB53" s="604"/>
      <c r="AC53" s="604"/>
      <c r="AD53" s="604"/>
      <c r="AE53" s="604"/>
      <c r="AF53" s="603"/>
      <c r="AG53" s="603"/>
      <c r="AH53" s="603"/>
      <c r="AI53" s="603"/>
      <c r="AJ53" s="604"/>
      <c r="AK53" s="604"/>
      <c r="AL53" s="604"/>
      <c r="AM53" s="604"/>
      <c r="AN53" s="604"/>
      <c r="AO53" s="603"/>
      <c r="AP53" s="603"/>
      <c r="AQ53" s="603"/>
      <c r="AR53" s="603"/>
      <c r="AS53" s="607"/>
      <c r="AT53" s="607"/>
      <c r="AU53" s="607"/>
      <c r="AV53" s="607"/>
      <c r="AW53" s="607"/>
      <c r="AX53" s="585"/>
      <c r="AY53" s="585"/>
      <c r="AZ53" s="585"/>
      <c r="BA53" s="585"/>
      <c r="BB53" s="555"/>
      <c r="BC53" s="555"/>
      <c r="BD53" s="555"/>
      <c r="BE53" s="555"/>
      <c r="BF53" s="555"/>
      <c r="BG53" s="587"/>
      <c r="BH53" s="587"/>
      <c r="BI53" s="587"/>
      <c r="BJ53" s="587"/>
    </row>
    <row r="54" spans="1:62" s="345" customFormat="1" ht="11.25" customHeight="1" x14ac:dyDescent="0.15">
      <c r="A54" s="344"/>
      <c r="B54" s="344"/>
      <c r="C54" s="600" t="s">
        <v>198</v>
      </c>
      <c r="D54" s="600"/>
      <c r="E54" s="600"/>
      <c r="F54" s="600"/>
      <c r="G54" s="600"/>
      <c r="H54" s="600"/>
      <c r="I54" s="600"/>
      <c r="J54" s="600"/>
      <c r="K54" s="600"/>
      <c r="L54" s="600"/>
      <c r="M54" s="600"/>
      <c r="N54" s="600"/>
      <c r="O54" s="600"/>
      <c r="P54" s="344"/>
      <c r="Q54" s="347"/>
      <c r="R54" s="599">
        <v>1370000</v>
      </c>
      <c r="S54" s="599">
        <v>1370000</v>
      </c>
      <c r="T54" s="599">
        <v>1370000</v>
      </c>
      <c r="U54" s="599">
        <v>1370000</v>
      </c>
      <c r="V54" s="599">
        <v>1370000</v>
      </c>
      <c r="W54" s="605">
        <v>7</v>
      </c>
      <c r="X54" s="605">
        <v>7</v>
      </c>
      <c r="Y54" s="605">
        <v>7</v>
      </c>
      <c r="Z54" s="605">
        <v>7</v>
      </c>
      <c r="AA54" s="599">
        <v>1450000</v>
      </c>
      <c r="AB54" s="599"/>
      <c r="AC54" s="599"/>
      <c r="AD54" s="599"/>
      <c r="AE54" s="599"/>
      <c r="AF54" s="605">
        <v>5.8</v>
      </c>
      <c r="AG54" s="605"/>
      <c r="AH54" s="605"/>
      <c r="AI54" s="605"/>
      <c r="AJ54" s="599">
        <v>1420000</v>
      </c>
      <c r="AK54" s="599"/>
      <c r="AL54" s="599"/>
      <c r="AM54" s="599"/>
      <c r="AN54" s="599"/>
      <c r="AO54" s="605">
        <v>-2.1</v>
      </c>
      <c r="AP54" s="605"/>
      <c r="AQ54" s="605"/>
      <c r="AR54" s="605"/>
      <c r="AS54" s="559">
        <v>1450000</v>
      </c>
      <c r="AT54" s="559"/>
      <c r="AU54" s="559"/>
      <c r="AV54" s="559"/>
      <c r="AW54" s="559"/>
      <c r="AX54" s="580">
        <v>2.1</v>
      </c>
      <c r="AY54" s="580"/>
      <c r="AZ54" s="580"/>
      <c r="BA54" s="580"/>
      <c r="BB54" s="558">
        <v>1510000</v>
      </c>
      <c r="BC54" s="558"/>
      <c r="BD54" s="558"/>
      <c r="BE54" s="558"/>
      <c r="BF54" s="558"/>
      <c r="BG54" s="578">
        <v>4.0999999999999996</v>
      </c>
      <c r="BH54" s="578"/>
      <c r="BI54" s="578"/>
      <c r="BJ54" s="578"/>
    </row>
    <row r="55" spans="1:62" s="345" customFormat="1" ht="11.25" customHeight="1" x14ac:dyDescent="0.15">
      <c r="A55" s="344"/>
      <c r="B55" s="344"/>
      <c r="C55" s="600" t="s">
        <v>197</v>
      </c>
      <c r="D55" s="600"/>
      <c r="E55" s="600"/>
      <c r="F55" s="600"/>
      <c r="G55" s="600"/>
      <c r="H55" s="600"/>
      <c r="I55" s="600"/>
      <c r="J55" s="600"/>
      <c r="K55" s="600"/>
      <c r="L55" s="600"/>
      <c r="M55" s="600"/>
      <c r="N55" s="600"/>
      <c r="O55" s="600"/>
      <c r="P55" s="344"/>
      <c r="Q55" s="347"/>
      <c r="R55" s="599">
        <v>935000</v>
      </c>
      <c r="S55" s="599">
        <v>935000</v>
      </c>
      <c r="T55" s="599">
        <v>935000</v>
      </c>
      <c r="U55" s="599">
        <v>935000</v>
      </c>
      <c r="V55" s="599">
        <v>935000</v>
      </c>
      <c r="W55" s="605">
        <v>6.1</v>
      </c>
      <c r="X55" s="605">
        <v>6.1</v>
      </c>
      <c r="Y55" s="605">
        <v>6.1</v>
      </c>
      <c r="Z55" s="605">
        <v>6.1</v>
      </c>
      <c r="AA55" s="599">
        <v>988000</v>
      </c>
      <c r="AB55" s="599"/>
      <c r="AC55" s="599"/>
      <c r="AD55" s="599"/>
      <c r="AE55" s="599"/>
      <c r="AF55" s="605">
        <v>5.7</v>
      </c>
      <c r="AG55" s="605"/>
      <c r="AH55" s="605"/>
      <c r="AI55" s="605"/>
      <c r="AJ55" s="599">
        <v>969000</v>
      </c>
      <c r="AK55" s="599"/>
      <c r="AL55" s="599"/>
      <c r="AM55" s="599"/>
      <c r="AN55" s="599"/>
      <c r="AO55" s="605">
        <v>-1.9</v>
      </c>
      <c r="AP55" s="605"/>
      <c r="AQ55" s="605"/>
      <c r="AR55" s="605"/>
      <c r="AS55" s="559">
        <v>983000</v>
      </c>
      <c r="AT55" s="559"/>
      <c r="AU55" s="559"/>
      <c r="AV55" s="559"/>
      <c r="AW55" s="559"/>
      <c r="AX55" s="580">
        <v>1.4</v>
      </c>
      <c r="AY55" s="580"/>
      <c r="AZ55" s="580"/>
      <c r="BA55" s="580"/>
      <c r="BB55" s="558">
        <v>1020000</v>
      </c>
      <c r="BC55" s="558"/>
      <c r="BD55" s="558"/>
      <c r="BE55" s="558"/>
      <c r="BF55" s="558"/>
      <c r="BG55" s="578">
        <v>3.8</v>
      </c>
      <c r="BH55" s="578"/>
      <c r="BI55" s="578"/>
      <c r="BJ55" s="578"/>
    </row>
    <row r="56" spans="1:62" s="345" customFormat="1" ht="11.25" customHeight="1" x14ac:dyDescent="0.15">
      <c r="A56" s="344"/>
      <c r="B56" s="344"/>
      <c r="C56" s="600" t="s">
        <v>196</v>
      </c>
      <c r="D56" s="600"/>
      <c r="E56" s="600"/>
      <c r="F56" s="600"/>
      <c r="G56" s="600"/>
      <c r="H56" s="600"/>
      <c r="I56" s="600"/>
      <c r="J56" s="600"/>
      <c r="K56" s="600"/>
      <c r="L56" s="600"/>
      <c r="M56" s="600"/>
      <c r="N56" s="600"/>
      <c r="O56" s="600"/>
      <c r="P56" s="344"/>
      <c r="Q56" s="347"/>
      <c r="R56" s="599">
        <v>725000</v>
      </c>
      <c r="S56" s="599">
        <v>725000</v>
      </c>
      <c r="T56" s="599">
        <v>725000</v>
      </c>
      <c r="U56" s="599">
        <v>725000</v>
      </c>
      <c r="V56" s="599">
        <v>725000</v>
      </c>
      <c r="W56" s="605">
        <v>4.8</v>
      </c>
      <c r="X56" s="605">
        <v>4.8</v>
      </c>
      <c r="Y56" s="605">
        <v>4.8</v>
      </c>
      <c r="Z56" s="605">
        <v>4.8</v>
      </c>
      <c r="AA56" s="599">
        <v>758000</v>
      </c>
      <c r="AB56" s="599"/>
      <c r="AC56" s="599"/>
      <c r="AD56" s="599"/>
      <c r="AE56" s="599"/>
      <c r="AF56" s="605">
        <v>4.5999999999999996</v>
      </c>
      <c r="AG56" s="605"/>
      <c r="AH56" s="605"/>
      <c r="AI56" s="605"/>
      <c r="AJ56" s="599">
        <v>751000</v>
      </c>
      <c r="AK56" s="599"/>
      <c r="AL56" s="599"/>
      <c r="AM56" s="599"/>
      <c r="AN56" s="599"/>
      <c r="AO56" s="605">
        <v>-0.9</v>
      </c>
      <c r="AP56" s="605"/>
      <c r="AQ56" s="605"/>
      <c r="AR56" s="605"/>
      <c r="AS56" s="559">
        <v>758000</v>
      </c>
      <c r="AT56" s="559"/>
      <c r="AU56" s="559"/>
      <c r="AV56" s="559"/>
      <c r="AW56" s="559"/>
      <c r="AX56" s="580">
        <v>0.9</v>
      </c>
      <c r="AY56" s="580"/>
      <c r="AZ56" s="580"/>
      <c r="BA56" s="580"/>
      <c r="BB56" s="558">
        <v>776000</v>
      </c>
      <c r="BC56" s="558"/>
      <c r="BD56" s="558"/>
      <c r="BE56" s="558"/>
      <c r="BF56" s="558"/>
      <c r="BG56" s="578">
        <v>2.4</v>
      </c>
      <c r="BH56" s="578"/>
      <c r="BI56" s="578"/>
      <c r="BJ56" s="578"/>
    </row>
    <row r="57" spans="1:62" s="345" customFormat="1" ht="11.25" customHeight="1" x14ac:dyDescent="0.15">
      <c r="A57" s="344"/>
      <c r="B57" s="344"/>
      <c r="C57" s="600" t="s">
        <v>195</v>
      </c>
      <c r="D57" s="600"/>
      <c r="E57" s="600"/>
      <c r="F57" s="600"/>
      <c r="G57" s="600"/>
      <c r="H57" s="600"/>
      <c r="I57" s="600"/>
      <c r="J57" s="600"/>
      <c r="K57" s="600"/>
      <c r="L57" s="600"/>
      <c r="M57" s="600"/>
      <c r="N57" s="600"/>
      <c r="O57" s="600"/>
      <c r="P57" s="344"/>
      <c r="Q57" s="347"/>
      <c r="R57" s="599">
        <v>800000</v>
      </c>
      <c r="S57" s="599">
        <v>800000</v>
      </c>
      <c r="T57" s="599">
        <v>800000</v>
      </c>
      <c r="U57" s="599">
        <v>800000</v>
      </c>
      <c r="V57" s="599">
        <v>800000</v>
      </c>
      <c r="W57" s="605">
        <v>5</v>
      </c>
      <c r="X57" s="605">
        <v>5</v>
      </c>
      <c r="Y57" s="605">
        <v>5</v>
      </c>
      <c r="Z57" s="605">
        <v>5</v>
      </c>
      <c r="AA57" s="599">
        <v>840000</v>
      </c>
      <c r="AB57" s="599"/>
      <c r="AC57" s="599"/>
      <c r="AD57" s="599"/>
      <c r="AE57" s="599"/>
      <c r="AF57" s="605">
        <v>5</v>
      </c>
      <c r="AG57" s="605"/>
      <c r="AH57" s="605"/>
      <c r="AI57" s="605"/>
      <c r="AJ57" s="599">
        <v>818000</v>
      </c>
      <c r="AK57" s="599"/>
      <c r="AL57" s="599"/>
      <c r="AM57" s="599"/>
      <c r="AN57" s="599"/>
      <c r="AO57" s="605">
        <v>-2.6</v>
      </c>
      <c r="AP57" s="605"/>
      <c r="AQ57" s="605"/>
      <c r="AR57" s="605"/>
      <c r="AS57" s="559">
        <v>831000</v>
      </c>
      <c r="AT57" s="559"/>
      <c r="AU57" s="559"/>
      <c r="AV57" s="559"/>
      <c r="AW57" s="559"/>
      <c r="AX57" s="580">
        <v>1.6</v>
      </c>
      <c r="AY57" s="580"/>
      <c r="AZ57" s="580"/>
      <c r="BA57" s="580"/>
      <c r="BB57" s="558">
        <v>860000</v>
      </c>
      <c r="BC57" s="558"/>
      <c r="BD57" s="558"/>
      <c r="BE57" s="558"/>
      <c r="BF57" s="558"/>
      <c r="BG57" s="578">
        <v>3.5</v>
      </c>
      <c r="BH57" s="578"/>
      <c r="BI57" s="578"/>
      <c r="BJ57" s="578"/>
    </row>
    <row r="58" spans="1:62" s="345" customFormat="1" ht="11.25" customHeight="1" x14ac:dyDescent="0.15">
      <c r="A58" s="344"/>
      <c r="B58" s="344"/>
      <c r="C58" s="600" t="s">
        <v>194</v>
      </c>
      <c r="D58" s="600"/>
      <c r="E58" s="600"/>
      <c r="F58" s="600"/>
      <c r="G58" s="600"/>
      <c r="H58" s="600"/>
      <c r="I58" s="600"/>
      <c r="J58" s="600"/>
      <c r="K58" s="600"/>
      <c r="L58" s="600"/>
      <c r="M58" s="600"/>
      <c r="N58" s="600"/>
      <c r="O58" s="600"/>
      <c r="P58" s="344"/>
      <c r="Q58" s="347"/>
      <c r="R58" s="599">
        <v>1280000</v>
      </c>
      <c r="S58" s="599">
        <v>1280000</v>
      </c>
      <c r="T58" s="599">
        <v>1280000</v>
      </c>
      <c r="U58" s="599">
        <v>1280000</v>
      </c>
      <c r="V58" s="599">
        <v>1280000</v>
      </c>
      <c r="W58" s="605">
        <v>5.8</v>
      </c>
      <c r="X58" s="605">
        <v>5.8</v>
      </c>
      <c r="Y58" s="605">
        <v>5.8</v>
      </c>
      <c r="Z58" s="605">
        <v>5.8</v>
      </c>
      <c r="AA58" s="599">
        <v>1350000</v>
      </c>
      <c r="AB58" s="599"/>
      <c r="AC58" s="599"/>
      <c r="AD58" s="599"/>
      <c r="AE58" s="599"/>
      <c r="AF58" s="605">
        <v>5.5</v>
      </c>
      <c r="AG58" s="605"/>
      <c r="AH58" s="605"/>
      <c r="AI58" s="605"/>
      <c r="AJ58" s="599">
        <v>1320000</v>
      </c>
      <c r="AK58" s="599"/>
      <c r="AL58" s="599"/>
      <c r="AM58" s="599"/>
      <c r="AN58" s="599"/>
      <c r="AO58" s="605">
        <v>-2.2000000000000002</v>
      </c>
      <c r="AP58" s="605"/>
      <c r="AQ58" s="605"/>
      <c r="AR58" s="605"/>
      <c r="AS58" s="559">
        <v>1330000</v>
      </c>
      <c r="AT58" s="559"/>
      <c r="AU58" s="559"/>
      <c r="AV58" s="559"/>
      <c r="AW58" s="559"/>
      <c r="AX58" s="580">
        <v>0.8</v>
      </c>
      <c r="AY58" s="580"/>
      <c r="AZ58" s="580"/>
      <c r="BA58" s="580"/>
      <c r="BB58" s="558">
        <v>1370000</v>
      </c>
      <c r="BC58" s="558"/>
      <c r="BD58" s="558"/>
      <c r="BE58" s="558"/>
      <c r="BF58" s="558"/>
      <c r="BG58" s="578">
        <v>3</v>
      </c>
      <c r="BH58" s="578"/>
      <c r="BI58" s="578"/>
      <c r="BJ58" s="578"/>
    </row>
    <row r="59" spans="1:62" s="345" customFormat="1" ht="11.25" customHeight="1" x14ac:dyDescent="0.15">
      <c r="A59" s="344"/>
      <c r="B59" s="344"/>
      <c r="C59" s="344"/>
      <c r="D59" s="344"/>
      <c r="E59" s="344"/>
      <c r="F59" s="344"/>
      <c r="G59" s="344"/>
      <c r="H59" s="344"/>
      <c r="I59" s="344"/>
      <c r="J59" s="344"/>
      <c r="K59" s="344"/>
      <c r="L59" s="344"/>
      <c r="M59" s="344"/>
      <c r="N59" s="344"/>
      <c r="O59" s="344"/>
      <c r="P59" s="344"/>
      <c r="Q59" s="347"/>
      <c r="R59" s="65"/>
      <c r="S59" s="65"/>
      <c r="T59" s="65"/>
      <c r="U59" s="65"/>
      <c r="V59" s="65"/>
      <c r="W59" s="83"/>
      <c r="X59" s="83"/>
      <c r="Y59" s="83"/>
      <c r="Z59" s="83"/>
      <c r="AA59" s="65"/>
      <c r="AB59" s="65"/>
      <c r="AC59" s="65"/>
      <c r="AD59" s="65"/>
      <c r="AE59" s="65"/>
      <c r="AF59" s="83"/>
      <c r="AG59" s="83"/>
      <c r="AH59" s="83"/>
      <c r="AI59" s="83"/>
      <c r="AJ59" s="65"/>
      <c r="AK59" s="65"/>
      <c r="AL59" s="65"/>
      <c r="AM59" s="65"/>
      <c r="AN59" s="65"/>
      <c r="AO59" s="83"/>
      <c r="AP59" s="83"/>
      <c r="AQ59" s="83"/>
      <c r="AR59" s="83"/>
      <c r="AS59" s="324"/>
      <c r="AT59" s="324"/>
      <c r="AU59" s="324"/>
      <c r="AV59" s="324"/>
      <c r="AW59" s="324"/>
      <c r="AX59" s="342"/>
      <c r="AY59" s="342"/>
      <c r="AZ59" s="342"/>
      <c r="BA59" s="342"/>
      <c r="BB59" s="323"/>
      <c r="BC59" s="323"/>
      <c r="BD59" s="323"/>
      <c r="BE59" s="323"/>
      <c r="BF59" s="323"/>
      <c r="BG59" s="343"/>
      <c r="BH59" s="343"/>
      <c r="BI59" s="343"/>
      <c r="BJ59" s="343"/>
    </row>
    <row r="60" spans="1:62" s="345" customFormat="1" ht="11.25" customHeight="1" x14ac:dyDescent="0.15">
      <c r="A60" s="344"/>
      <c r="B60" s="344"/>
      <c r="C60" s="600" t="s">
        <v>696</v>
      </c>
      <c r="D60" s="600"/>
      <c r="E60" s="600"/>
      <c r="F60" s="600"/>
      <c r="G60" s="600"/>
      <c r="H60" s="600"/>
      <c r="I60" s="600"/>
      <c r="J60" s="600"/>
      <c r="K60" s="600"/>
      <c r="L60" s="600"/>
      <c r="M60" s="600"/>
      <c r="N60" s="600"/>
      <c r="O60" s="600"/>
      <c r="P60" s="344"/>
      <c r="Q60" s="347"/>
      <c r="R60" s="599">
        <v>0</v>
      </c>
      <c r="S60" s="599">
        <v>476000</v>
      </c>
      <c r="T60" s="599">
        <v>476000</v>
      </c>
      <c r="U60" s="599">
        <v>476000</v>
      </c>
      <c r="V60" s="599">
        <v>476000</v>
      </c>
      <c r="W60" s="605">
        <v>0</v>
      </c>
      <c r="X60" s="605">
        <v>4.2</v>
      </c>
      <c r="Y60" s="605">
        <v>4.2</v>
      </c>
      <c r="Z60" s="605">
        <v>4.2</v>
      </c>
      <c r="AA60" s="599">
        <v>0</v>
      </c>
      <c r="AB60" s="599"/>
      <c r="AC60" s="599"/>
      <c r="AD60" s="599"/>
      <c r="AE60" s="599"/>
      <c r="AF60" s="605">
        <v>0</v>
      </c>
      <c r="AG60" s="605"/>
      <c r="AH60" s="605"/>
      <c r="AI60" s="605"/>
      <c r="AJ60" s="599">
        <v>0</v>
      </c>
      <c r="AK60" s="599"/>
      <c r="AL60" s="599"/>
      <c r="AM60" s="599"/>
      <c r="AN60" s="599"/>
      <c r="AO60" s="605">
        <v>0</v>
      </c>
      <c r="AP60" s="605"/>
      <c r="AQ60" s="605"/>
      <c r="AR60" s="605"/>
      <c r="AS60" s="559">
        <v>496000</v>
      </c>
      <c r="AT60" s="559"/>
      <c r="AU60" s="559"/>
      <c r="AV60" s="559"/>
      <c r="AW60" s="559"/>
      <c r="AX60" s="580">
        <v>0</v>
      </c>
      <c r="AY60" s="580"/>
      <c r="AZ60" s="580"/>
      <c r="BA60" s="580"/>
      <c r="BB60" s="558">
        <v>511000</v>
      </c>
      <c r="BC60" s="558"/>
      <c r="BD60" s="558"/>
      <c r="BE60" s="558"/>
      <c r="BF60" s="558"/>
      <c r="BG60" s="578">
        <v>3</v>
      </c>
      <c r="BH60" s="578"/>
      <c r="BI60" s="578"/>
      <c r="BJ60" s="578"/>
    </row>
    <row r="61" spans="1:62" s="345" customFormat="1" ht="11.25" customHeight="1" x14ac:dyDescent="0.15">
      <c r="A61" s="344"/>
      <c r="B61" s="344"/>
      <c r="C61" s="600" t="s">
        <v>586</v>
      </c>
      <c r="D61" s="600"/>
      <c r="E61" s="600"/>
      <c r="F61" s="600"/>
      <c r="G61" s="600"/>
      <c r="H61" s="600"/>
      <c r="I61" s="600"/>
      <c r="J61" s="600"/>
      <c r="K61" s="600"/>
      <c r="L61" s="600"/>
      <c r="M61" s="600"/>
      <c r="N61" s="600"/>
      <c r="O61" s="600"/>
      <c r="P61" s="344"/>
      <c r="Q61" s="347"/>
      <c r="R61" s="599">
        <v>642000</v>
      </c>
      <c r="S61" s="599">
        <v>642000</v>
      </c>
      <c r="T61" s="599">
        <v>642000</v>
      </c>
      <c r="U61" s="599">
        <v>642000</v>
      </c>
      <c r="V61" s="599">
        <v>642000</v>
      </c>
      <c r="W61" s="605">
        <v>0</v>
      </c>
      <c r="X61" s="605"/>
      <c r="Y61" s="605"/>
      <c r="Z61" s="605"/>
      <c r="AA61" s="599">
        <v>674000</v>
      </c>
      <c r="AB61" s="599"/>
      <c r="AC61" s="599"/>
      <c r="AD61" s="599"/>
      <c r="AE61" s="599"/>
      <c r="AF61" s="605">
        <v>5</v>
      </c>
      <c r="AG61" s="605"/>
      <c r="AH61" s="605"/>
      <c r="AI61" s="605"/>
      <c r="AJ61" s="599">
        <v>668000</v>
      </c>
      <c r="AK61" s="599"/>
      <c r="AL61" s="599"/>
      <c r="AM61" s="599"/>
      <c r="AN61" s="599"/>
      <c r="AO61" s="605">
        <v>-0.9</v>
      </c>
      <c r="AP61" s="605"/>
      <c r="AQ61" s="605"/>
      <c r="AR61" s="605"/>
      <c r="AS61" s="559">
        <v>678000</v>
      </c>
      <c r="AT61" s="559"/>
      <c r="AU61" s="559"/>
      <c r="AV61" s="559"/>
      <c r="AW61" s="559"/>
      <c r="AX61" s="580">
        <v>1.5</v>
      </c>
      <c r="AY61" s="580"/>
      <c r="AZ61" s="580"/>
      <c r="BA61" s="580"/>
      <c r="BB61" s="558">
        <v>700000</v>
      </c>
      <c r="BC61" s="558"/>
      <c r="BD61" s="558"/>
      <c r="BE61" s="558"/>
      <c r="BF61" s="558"/>
      <c r="BG61" s="578">
        <v>3.2</v>
      </c>
      <c r="BH61" s="578"/>
      <c r="BI61" s="578"/>
      <c r="BJ61" s="578"/>
    </row>
    <row r="62" spans="1:62" s="345" customFormat="1" ht="11.25" customHeight="1" x14ac:dyDescent="0.15">
      <c r="A62" s="344"/>
      <c r="B62" s="344"/>
      <c r="C62" s="600" t="s">
        <v>193</v>
      </c>
      <c r="D62" s="600"/>
      <c r="E62" s="600"/>
      <c r="F62" s="600"/>
      <c r="G62" s="600"/>
      <c r="H62" s="600"/>
      <c r="I62" s="600"/>
      <c r="J62" s="600"/>
      <c r="K62" s="600"/>
      <c r="L62" s="600"/>
      <c r="M62" s="600"/>
      <c r="N62" s="600"/>
      <c r="O62" s="600"/>
      <c r="P62" s="344"/>
      <c r="Q62" s="347"/>
      <c r="R62" s="599">
        <v>490000</v>
      </c>
      <c r="S62" s="599">
        <v>490000</v>
      </c>
      <c r="T62" s="599">
        <v>490000</v>
      </c>
      <c r="U62" s="599">
        <v>490000</v>
      </c>
      <c r="V62" s="599">
        <v>490000</v>
      </c>
      <c r="W62" s="605">
        <v>4</v>
      </c>
      <c r="X62" s="605">
        <v>4</v>
      </c>
      <c r="Y62" s="605">
        <v>4</v>
      </c>
      <c r="Z62" s="605">
        <v>4</v>
      </c>
      <c r="AA62" s="599">
        <v>509000</v>
      </c>
      <c r="AB62" s="599"/>
      <c r="AC62" s="599"/>
      <c r="AD62" s="599"/>
      <c r="AE62" s="599"/>
      <c r="AF62" s="605">
        <v>3.9</v>
      </c>
      <c r="AG62" s="605"/>
      <c r="AH62" s="605"/>
      <c r="AI62" s="605"/>
      <c r="AJ62" s="599">
        <v>503000</v>
      </c>
      <c r="AK62" s="599"/>
      <c r="AL62" s="599"/>
      <c r="AM62" s="599"/>
      <c r="AN62" s="599"/>
      <c r="AO62" s="605">
        <v>-1.2</v>
      </c>
      <c r="AP62" s="605"/>
      <c r="AQ62" s="605"/>
      <c r="AR62" s="605"/>
      <c r="AS62" s="559">
        <v>512000</v>
      </c>
      <c r="AT62" s="559"/>
      <c r="AU62" s="559"/>
      <c r="AV62" s="559"/>
      <c r="AW62" s="559"/>
      <c r="AX62" s="580">
        <v>1.8</v>
      </c>
      <c r="AY62" s="580"/>
      <c r="AZ62" s="580"/>
      <c r="BA62" s="580"/>
      <c r="BB62" s="558">
        <v>528000</v>
      </c>
      <c r="BC62" s="558"/>
      <c r="BD62" s="558"/>
      <c r="BE62" s="558"/>
      <c r="BF62" s="558"/>
      <c r="BG62" s="578">
        <v>3.1</v>
      </c>
      <c r="BH62" s="578"/>
      <c r="BI62" s="578"/>
      <c r="BJ62" s="578"/>
    </row>
    <row r="63" spans="1:62" s="345" customFormat="1" ht="11.25" customHeight="1" x14ac:dyDescent="0.15">
      <c r="A63" s="344"/>
      <c r="B63" s="344"/>
      <c r="C63" s="600" t="s">
        <v>192</v>
      </c>
      <c r="D63" s="600"/>
      <c r="E63" s="600"/>
      <c r="F63" s="600"/>
      <c r="G63" s="600"/>
      <c r="H63" s="600"/>
      <c r="I63" s="600"/>
      <c r="J63" s="600"/>
      <c r="K63" s="600"/>
      <c r="L63" s="600"/>
      <c r="M63" s="600"/>
      <c r="N63" s="600"/>
      <c r="O63" s="600"/>
      <c r="P63" s="344"/>
      <c r="Q63" s="347"/>
      <c r="R63" s="599">
        <v>494000</v>
      </c>
      <c r="S63" s="599">
        <v>494000</v>
      </c>
      <c r="T63" s="599">
        <v>494000</v>
      </c>
      <c r="U63" s="599">
        <v>494000</v>
      </c>
      <c r="V63" s="599">
        <v>494000</v>
      </c>
      <c r="W63" s="605">
        <v>4.4000000000000004</v>
      </c>
      <c r="X63" s="605">
        <v>4.4000000000000004</v>
      </c>
      <c r="Y63" s="605">
        <v>4.4000000000000004</v>
      </c>
      <c r="Z63" s="605">
        <v>4.4000000000000004</v>
      </c>
      <c r="AA63" s="599">
        <v>515000</v>
      </c>
      <c r="AB63" s="599"/>
      <c r="AC63" s="599"/>
      <c r="AD63" s="599"/>
      <c r="AE63" s="599"/>
      <c r="AF63" s="605">
        <v>4.3</v>
      </c>
      <c r="AG63" s="605"/>
      <c r="AH63" s="605"/>
      <c r="AI63" s="605"/>
      <c r="AJ63" s="599">
        <v>509000</v>
      </c>
      <c r="AK63" s="599"/>
      <c r="AL63" s="599"/>
      <c r="AM63" s="599"/>
      <c r="AN63" s="599"/>
      <c r="AO63" s="605">
        <v>-1.2</v>
      </c>
      <c r="AP63" s="605"/>
      <c r="AQ63" s="605"/>
      <c r="AR63" s="605"/>
      <c r="AS63" s="559">
        <v>515000</v>
      </c>
      <c r="AT63" s="559"/>
      <c r="AU63" s="559"/>
      <c r="AV63" s="559"/>
      <c r="AW63" s="559"/>
      <c r="AX63" s="580">
        <v>1.2</v>
      </c>
      <c r="AY63" s="580"/>
      <c r="AZ63" s="580"/>
      <c r="BA63" s="580"/>
      <c r="BB63" s="558">
        <v>531000</v>
      </c>
      <c r="BC63" s="558"/>
      <c r="BD63" s="558"/>
      <c r="BE63" s="558"/>
      <c r="BF63" s="558"/>
      <c r="BG63" s="578">
        <v>3.1</v>
      </c>
      <c r="BH63" s="578"/>
      <c r="BI63" s="578"/>
      <c r="BJ63" s="578"/>
    </row>
    <row r="64" spans="1:62" s="345" customFormat="1" ht="11.25" customHeight="1" x14ac:dyDescent="0.15">
      <c r="A64" s="344"/>
      <c r="B64" s="344"/>
      <c r="C64" s="600" t="s">
        <v>191</v>
      </c>
      <c r="D64" s="600"/>
      <c r="E64" s="600"/>
      <c r="F64" s="600"/>
      <c r="G64" s="600"/>
      <c r="H64" s="600"/>
      <c r="I64" s="600"/>
      <c r="J64" s="600"/>
      <c r="K64" s="600"/>
      <c r="L64" s="600"/>
      <c r="M64" s="600"/>
      <c r="N64" s="600"/>
      <c r="O64" s="600"/>
      <c r="P64" s="344"/>
      <c r="Q64" s="347"/>
      <c r="R64" s="599">
        <v>593000</v>
      </c>
      <c r="S64" s="599">
        <v>593000</v>
      </c>
      <c r="T64" s="599">
        <v>593000</v>
      </c>
      <c r="U64" s="599">
        <v>593000</v>
      </c>
      <c r="V64" s="599">
        <v>593000</v>
      </c>
      <c r="W64" s="605">
        <v>4.4000000000000004</v>
      </c>
      <c r="X64" s="605">
        <v>4.4000000000000004</v>
      </c>
      <c r="Y64" s="605">
        <v>4.4000000000000004</v>
      </c>
      <c r="Z64" s="605">
        <v>4.4000000000000004</v>
      </c>
      <c r="AA64" s="599">
        <v>622000</v>
      </c>
      <c r="AB64" s="599"/>
      <c r="AC64" s="599"/>
      <c r="AD64" s="599"/>
      <c r="AE64" s="599"/>
      <c r="AF64" s="605">
        <v>4.9000000000000004</v>
      </c>
      <c r="AG64" s="605"/>
      <c r="AH64" s="605"/>
      <c r="AI64" s="605"/>
      <c r="AJ64" s="599">
        <v>612000</v>
      </c>
      <c r="AK64" s="599"/>
      <c r="AL64" s="599"/>
      <c r="AM64" s="599"/>
      <c r="AN64" s="599"/>
      <c r="AO64" s="605">
        <v>-1.6</v>
      </c>
      <c r="AP64" s="605"/>
      <c r="AQ64" s="605"/>
      <c r="AR64" s="605"/>
      <c r="AS64" s="559">
        <v>621000</v>
      </c>
      <c r="AT64" s="559"/>
      <c r="AU64" s="559"/>
      <c r="AV64" s="559"/>
      <c r="AW64" s="559"/>
      <c r="AX64" s="580">
        <v>1.5</v>
      </c>
      <c r="AY64" s="580"/>
      <c r="AZ64" s="580"/>
      <c r="BA64" s="580"/>
      <c r="BB64" s="558">
        <v>642000</v>
      </c>
      <c r="BC64" s="558"/>
      <c r="BD64" s="558"/>
      <c r="BE64" s="558"/>
      <c r="BF64" s="558"/>
      <c r="BG64" s="578">
        <v>3.4</v>
      </c>
      <c r="BH64" s="578"/>
      <c r="BI64" s="578"/>
      <c r="BJ64" s="578"/>
    </row>
    <row r="65" spans="1:62" s="345" customFormat="1" ht="11.25" customHeight="1" x14ac:dyDescent="0.15">
      <c r="A65" s="344"/>
      <c r="B65" s="344"/>
      <c r="C65" s="601"/>
      <c r="D65" s="601"/>
      <c r="E65" s="601"/>
      <c r="F65" s="601"/>
      <c r="G65" s="601"/>
      <c r="H65" s="601"/>
      <c r="I65" s="601"/>
      <c r="J65" s="601"/>
      <c r="K65" s="601"/>
      <c r="L65" s="601"/>
      <c r="M65" s="601"/>
      <c r="N65" s="601"/>
      <c r="O65" s="601"/>
      <c r="P65" s="344"/>
      <c r="Q65" s="347"/>
      <c r="R65" s="608"/>
      <c r="S65" s="608"/>
      <c r="T65" s="608"/>
      <c r="U65" s="608"/>
      <c r="V65" s="608"/>
      <c r="W65" s="603"/>
      <c r="X65" s="603"/>
      <c r="Y65" s="603"/>
      <c r="Z65" s="603"/>
      <c r="AA65" s="603"/>
      <c r="AB65" s="603"/>
      <c r="AC65" s="603"/>
      <c r="AD65" s="603"/>
      <c r="AE65" s="603"/>
      <c r="AF65" s="603"/>
      <c r="AG65" s="603"/>
      <c r="AH65" s="603"/>
      <c r="AI65" s="603"/>
      <c r="AJ65" s="610"/>
      <c r="AK65" s="610"/>
      <c r="AL65" s="610"/>
      <c r="AM65" s="610"/>
      <c r="AN65" s="610"/>
      <c r="AO65" s="603"/>
      <c r="AP65" s="603"/>
      <c r="AQ65" s="603"/>
      <c r="AR65" s="603"/>
      <c r="AS65" s="607"/>
      <c r="AT65" s="607"/>
      <c r="AU65" s="607"/>
      <c r="AV65" s="607"/>
      <c r="AW65" s="607"/>
      <c r="AX65" s="585"/>
      <c r="AY65" s="585"/>
      <c r="AZ65" s="585"/>
      <c r="BA65" s="585"/>
      <c r="BB65" s="555"/>
      <c r="BC65" s="555"/>
      <c r="BD65" s="555"/>
      <c r="BE65" s="555"/>
      <c r="BF65" s="555"/>
      <c r="BG65" s="587"/>
      <c r="BH65" s="587"/>
      <c r="BI65" s="587"/>
      <c r="BJ65" s="587"/>
    </row>
    <row r="66" spans="1:62" s="345" customFormat="1" ht="11.25" customHeight="1" x14ac:dyDescent="0.15">
      <c r="A66" s="344"/>
      <c r="B66" s="344"/>
      <c r="C66" s="600" t="s">
        <v>190</v>
      </c>
      <c r="D66" s="600"/>
      <c r="E66" s="600"/>
      <c r="F66" s="600"/>
      <c r="G66" s="600"/>
      <c r="H66" s="600"/>
      <c r="I66" s="600"/>
      <c r="J66" s="600"/>
      <c r="K66" s="600"/>
      <c r="L66" s="600"/>
      <c r="M66" s="600"/>
      <c r="N66" s="600"/>
      <c r="O66" s="600"/>
      <c r="P66" s="344"/>
      <c r="Q66" s="347"/>
      <c r="R66" s="599">
        <v>792000</v>
      </c>
      <c r="S66" s="599">
        <v>792000</v>
      </c>
      <c r="T66" s="599">
        <v>792000</v>
      </c>
      <c r="U66" s="599">
        <v>792000</v>
      </c>
      <c r="V66" s="599">
        <v>792000</v>
      </c>
      <c r="W66" s="605">
        <v>5.6</v>
      </c>
      <c r="X66" s="605">
        <v>5.6</v>
      </c>
      <c r="Y66" s="605">
        <v>5.6</v>
      </c>
      <c r="Z66" s="605">
        <v>5.6</v>
      </c>
      <c r="AA66" s="599">
        <v>835000</v>
      </c>
      <c r="AB66" s="599">
        <v>792000</v>
      </c>
      <c r="AC66" s="599">
        <v>792000</v>
      </c>
      <c r="AD66" s="599">
        <v>792000</v>
      </c>
      <c r="AE66" s="599">
        <v>792000</v>
      </c>
      <c r="AF66" s="605">
        <v>5.4</v>
      </c>
      <c r="AG66" s="605"/>
      <c r="AH66" s="605"/>
      <c r="AI66" s="605"/>
      <c r="AJ66" s="599">
        <v>819000</v>
      </c>
      <c r="AK66" s="599"/>
      <c r="AL66" s="599"/>
      <c r="AM66" s="599"/>
      <c r="AN66" s="599"/>
      <c r="AO66" s="605">
        <v>-1.9</v>
      </c>
      <c r="AP66" s="605"/>
      <c r="AQ66" s="605"/>
      <c r="AR66" s="605"/>
      <c r="AS66" s="559">
        <v>833000</v>
      </c>
      <c r="AT66" s="559"/>
      <c r="AU66" s="559"/>
      <c r="AV66" s="559"/>
      <c r="AW66" s="559"/>
      <c r="AX66" s="580">
        <v>1.7</v>
      </c>
      <c r="AY66" s="580"/>
      <c r="AZ66" s="580"/>
      <c r="BA66" s="580"/>
      <c r="BB66" s="558">
        <v>861000</v>
      </c>
      <c r="BC66" s="558"/>
      <c r="BD66" s="558"/>
      <c r="BE66" s="558"/>
      <c r="BF66" s="558"/>
      <c r="BG66" s="578">
        <v>3.4</v>
      </c>
      <c r="BH66" s="578"/>
      <c r="BI66" s="578"/>
      <c r="BJ66" s="578"/>
    </row>
    <row r="67" spans="1:62" s="345" customFormat="1" ht="11.25" customHeight="1" x14ac:dyDescent="0.15">
      <c r="A67" s="344"/>
      <c r="B67" s="344"/>
      <c r="C67" s="600" t="s">
        <v>189</v>
      </c>
      <c r="D67" s="600"/>
      <c r="E67" s="600"/>
      <c r="F67" s="600"/>
      <c r="G67" s="600"/>
      <c r="H67" s="600"/>
      <c r="I67" s="600"/>
      <c r="J67" s="600"/>
      <c r="K67" s="600"/>
      <c r="L67" s="600"/>
      <c r="M67" s="600"/>
      <c r="N67" s="600"/>
      <c r="O67" s="600"/>
      <c r="P67" s="344"/>
      <c r="Q67" s="347"/>
      <c r="R67" s="599">
        <v>505000</v>
      </c>
      <c r="S67" s="599">
        <v>505000</v>
      </c>
      <c r="T67" s="599">
        <v>505000</v>
      </c>
      <c r="U67" s="599">
        <v>505000</v>
      </c>
      <c r="V67" s="599">
        <v>505000</v>
      </c>
      <c r="W67" s="605">
        <v>3.9</v>
      </c>
      <c r="X67" s="605">
        <v>3.9</v>
      </c>
      <c r="Y67" s="605">
        <v>3.9</v>
      </c>
      <c r="Z67" s="605">
        <v>3.9</v>
      </c>
      <c r="AA67" s="599">
        <v>523000</v>
      </c>
      <c r="AB67" s="599">
        <v>505000</v>
      </c>
      <c r="AC67" s="599">
        <v>505000</v>
      </c>
      <c r="AD67" s="599">
        <v>505000</v>
      </c>
      <c r="AE67" s="599">
        <v>505000</v>
      </c>
      <c r="AF67" s="605">
        <v>3.6</v>
      </c>
      <c r="AG67" s="605"/>
      <c r="AH67" s="605"/>
      <c r="AI67" s="605"/>
      <c r="AJ67" s="599">
        <v>516000</v>
      </c>
      <c r="AK67" s="599"/>
      <c r="AL67" s="599"/>
      <c r="AM67" s="599"/>
      <c r="AN67" s="599"/>
      <c r="AO67" s="605">
        <v>-1.3</v>
      </c>
      <c r="AP67" s="605"/>
      <c r="AQ67" s="605"/>
      <c r="AR67" s="605"/>
      <c r="AS67" s="559">
        <v>521000</v>
      </c>
      <c r="AT67" s="559"/>
      <c r="AU67" s="559"/>
      <c r="AV67" s="559"/>
      <c r="AW67" s="559"/>
      <c r="AX67" s="580">
        <v>1</v>
      </c>
      <c r="AY67" s="580"/>
      <c r="AZ67" s="580"/>
      <c r="BA67" s="580"/>
      <c r="BB67" s="558">
        <v>535000</v>
      </c>
      <c r="BC67" s="558"/>
      <c r="BD67" s="558"/>
      <c r="BE67" s="558"/>
      <c r="BF67" s="558"/>
      <c r="BG67" s="578">
        <v>2.7</v>
      </c>
      <c r="BH67" s="578"/>
      <c r="BI67" s="578"/>
      <c r="BJ67" s="578"/>
    </row>
    <row r="68" spans="1:62" s="345" customFormat="1" ht="11.25" customHeight="1" x14ac:dyDescent="0.15">
      <c r="A68" s="344"/>
      <c r="B68" s="344"/>
      <c r="C68" s="600" t="s">
        <v>188</v>
      </c>
      <c r="D68" s="600"/>
      <c r="E68" s="600"/>
      <c r="F68" s="600"/>
      <c r="G68" s="600"/>
      <c r="H68" s="600"/>
      <c r="I68" s="600"/>
      <c r="J68" s="600"/>
      <c r="K68" s="600"/>
      <c r="L68" s="600"/>
      <c r="M68" s="600"/>
      <c r="N68" s="600"/>
      <c r="O68" s="600"/>
      <c r="P68" s="344"/>
      <c r="Q68" s="347"/>
      <c r="R68" s="599">
        <v>591000</v>
      </c>
      <c r="S68" s="599">
        <v>591000</v>
      </c>
      <c r="T68" s="599">
        <v>591000</v>
      </c>
      <c r="U68" s="599">
        <v>591000</v>
      </c>
      <c r="V68" s="599">
        <v>591000</v>
      </c>
      <c r="W68" s="605">
        <v>5.2</v>
      </c>
      <c r="X68" s="605">
        <v>5.2</v>
      </c>
      <c r="Y68" s="605">
        <v>5.2</v>
      </c>
      <c r="Z68" s="605">
        <v>5.2</v>
      </c>
      <c r="AA68" s="599">
        <v>621000</v>
      </c>
      <c r="AB68" s="599">
        <v>591000</v>
      </c>
      <c r="AC68" s="599">
        <v>591000</v>
      </c>
      <c r="AD68" s="599">
        <v>591000</v>
      </c>
      <c r="AE68" s="599">
        <v>591000</v>
      </c>
      <c r="AF68" s="605">
        <v>5.0999999999999996</v>
      </c>
      <c r="AG68" s="605"/>
      <c r="AH68" s="605"/>
      <c r="AI68" s="605"/>
      <c r="AJ68" s="599">
        <v>615000</v>
      </c>
      <c r="AK68" s="599"/>
      <c r="AL68" s="599"/>
      <c r="AM68" s="599"/>
      <c r="AN68" s="599"/>
      <c r="AO68" s="605">
        <v>-1</v>
      </c>
      <c r="AP68" s="605"/>
      <c r="AQ68" s="605"/>
      <c r="AR68" s="605"/>
      <c r="AS68" s="559">
        <v>625000</v>
      </c>
      <c r="AT68" s="559"/>
      <c r="AU68" s="559"/>
      <c r="AV68" s="559"/>
      <c r="AW68" s="559"/>
      <c r="AX68" s="580">
        <v>1.6</v>
      </c>
      <c r="AY68" s="580"/>
      <c r="AZ68" s="580"/>
      <c r="BA68" s="580"/>
      <c r="BB68" s="558">
        <v>645000</v>
      </c>
      <c r="BC68" s="558"/>
      <c r="BD68" s="558"/>
      <c r="BE68" s="558"/>
      <c r="BF68" s="558"/>
      <c r="BG68" s="578">
        <v>3.2</v>
      </c>
      <c r="BH68" s="578"/>
      <c r="BI68" s="578"/>
      <c r="BJ68" s="578"/>
    </row>
    <row r="69" spans="1:62" s="345" customFormat="1" ht="11.25" customHeight="1" x14ac:dyDescent="0.15">
      <c r="A69" s="344"/>
      <c r="B69" s="344"/>
      <c r="C69" s="600" t="s">
        <v>547</v>
      </c>
      <c r="D69" s="600"/>
      <c r="E69" s="600"/>
      <c r="F69" s="600"/>
      <c r="G69" s="600"/>
      <c r="H69" s="600"/>
      <c r="I69" s="600"/>
      <c r="J69" s="600"/>
      <c r="K69" s="600"/>
      <c r="L69" s="600"/>
      <c r="M69" s="600"/>
      <c r="N69" s="600"/>
      <c r="O69" s="600"/>
      <c r="P69" s="344"/>
      <c r="Q69" s="347"/>
      <c r="R69" s="599">
        <v>513000</v>
      </c>
      <c r="S69" s="599">
        <v>513000</v>
      </c>
      <c r="T69" s="599">
        <v>513000</v>
      </c>
      <c r="U69" s="599">
        <v>513000</v>
      </c>
      <c r="V69" s="599">
        <v>513000</v>
      </c>
      <c r="W69" s="605">
        <v>4.7</v>
      </c>
      <c r="X69" s="605">
        <v>4.7</v>
      </c>
      <c r="Y69" s="605">
        <v>4.7</v>
      </c>
      <c r="Z69" s="605">
        <v>4.7</v>
      </c>
      <c r="AA69" s="599">
        <v>536000</v>
      </c>
      <c r="AB69" s="599">
        <v>513000</v>
      </c>
      <c r="AC69" s="599">
        <v>513000</v>
      </c>
      <c r="AD69" s="599">
        <v>513000</v>
      </c>
      <c r="AE69" s="599">
        <v>513000</v>
      </c>
      <c r="AF69" s="605">
        <v>4.5</v>
      </c>
      <c r="AG69" s="605"/>
      <c r="AH69" s="605"/>
      <c r="AI69" s="605"/>
      <c r="AJ69" s="599">
        <v>530000</v>
      </c>
      <c r="AK69" s="599"/>
      <c r="AL69" s="599"/>
      <c r="AM69" s="599"/>
      <c r="AN69" s="599"/>
      <c r="AO69" s="605">
        <v>-1.1000000000000001</v>
      </c>
      <c r="AP69" s="605"/>
      <c r="AQ69" s="605"/>
      <c r="AR69" s="605"/>
      <c r="AS69" s="559">
        <v>538000</v>
      </c>
      <c r="AT69" s="559"/>
      <c r="AU69" s="559"/>
      <c r="AV69" s="559"/>
      <c r="AW69" s="559"/>
      <c r="AX69" s="580">
        <v>1.5</v>
      </c>
      <c r="AY69" s="580"/>
      <c r="AZ69" s="580"/>
      <c r="BA69" s="580"/>
      <c r="BB69" s="558">
        <v>555000</v>
      </c>
      <c r="BC69" s="558"/>
      <c r="BD69" s="558"/>
      <c r="BE69" s="558"/>
      <c r="BF69" s="558"/>
      <c r="BG69" s="578">
        <v>3.2</v>
      </c>
      <c r="BH69" s="578"/>
      <c r="BI69" s="578"/>
      <c r="BJ69" s="578"/>
    </row>
    <row r="70" spans="1:62" s="345" customFormat="1" ht="11.25" customHeight="1" x14ac:dyDescent="0.15">
      <c r="A70" s="344"/>
      <c r="B70" s="344"/>
      <c r="C70" s="600" t="s">
        <v>187</v>
      </c>
      <c r="D70" s="600"/>
      <c r="E70" s="600"/>
      <c r="F70" s="600"/>
      <c r="G70" s="600"/>
      <c r="H70" s="600"/>
      <c r="I70" s="600"/>
      <c r="J70" s="600"/>
      <c r="K70" s="600"/>
      <c r="L70" s="600"/>
      <c r="M70" s="600"/>
      <c r="N70" s="600"/>
      <c r="O70" s="600"/>
      <c r="P70" s="344"/>
      <c r="Q70" s="347"/>
      <c r="R70" s="599">
        <v>831000</v>
      </c>
      <c r="S70" s="599">
        <v>831000</v>
      </c>
      <c r="T70" s="599">
        <v>831000</v>
      </c>
      <c r="U70" s="599">
        <v>831000</v>
      </c>
      <c r="V70" s="599">
        <v>831000</v>
      </c>
      <c r="W70" s="605">
        <v>5.0999999999999996</v>
      </c>
      <c r="X70" s="605">
        <v>5.0999999999999996</v>
      </c>
      <c r="Y70" s="605">
        <v>5.0999999999999996</v>
      </c>
      <c r="Z70" s="605">
        <v>5.0999999999999996</v>
      </c>
      <c r="AA70" s="599">
        <v>873000</v>
      </c>
      <c r="AB70" s="599">
        <v>831000</v>
      </c>
      <c r="AC70" s="599">
        <v>831000</v>
      </c>
      <c r="AD70" s="599">
        <v>831000</v>
      </c>
      <c r="AE70" s="599">
        <v>831000</v>
      </c>
      <c r="AF70" s="605">
        <v>5.0999999999999996</v>
      </c>
      <c r="AG70" s="605"/>
      <c r="AH70" s="605"/>
      <c r="AI70" s="605"/>
      <c r="AJ70" s="599">
        <v>853000</v>
      </c>
      <c r="AK70" s="599"/>
      <c r="AL70" s="599"/>
      <c r="AM70" s="599"/>
      <c r="AN70" s="599"/>
      <c r="AO70" s="605">
        <v>-2.2999999999999998</v>
      </c>
      <c r="AP70" s="605"/>
      <c r="AQ70" s="605"/>
      <c r="AR70" s="605"/>
      <c r="AS70" s="559">
        <v>868000</v>
      </c>
      <c r="AT70" s="559"/>
      <c r="AU70" s="559"/>
      <c r="AV70" s="559"/>
      <c r="AW70" s="559"/>
      <c r="AX70" s="580">
        <v>1.8</v>
      </c>
      <c r="AY70" s="580"/>
      <c r="AZ70" s="580"/>
      <c r="BA70" s="580"/>
      <c r="BB70" s="558">
        <v>896000</v>
      </c>
      <c r="BC70" s="558"/>
      <c r="BD70" s="558"/>
      <c r="BE70" s="558"/>
      <c r="BF70" s="558"/>
      <c r="BG70" s="578">
        <v>3.2</v>
      </c>
      <c r="BH70" s="578"/>
      <c r="BI70" s="578"/>
      <c r="BJ70" s="578"/>
    </row>
    <row r="71" spans="1:62" s="345" customFormat="1" ht="11.25" customHeight="1" x14ac:dyDescent="0.15">
      <c r="A71" s="344"/>
      <c r="B71" s="344"/>
      <c r="C71" s="601"/>
      <c r="D71" s="601"/>
      <c r="E71" s="601"/>
      <c r="F71" s="601"/>
      <c r="G71" s="601"/>
      <c r="H71" s="601"/>
      <c r="I71" s="601"/>
      <c r="J71" s="601"/>
      <c r="K71" s="601"/>
      <c r="L71" s="601"/>
      <c r="M71" s="601"/>
      <c r="N71" s="601"/>
      <c r="O71" s="601"/>
      <c r="P71" s="344"/>
      <c r="Q71" s="347"/>
      <c r="R71" s="602"/>
      <c r="S71" s="602"/>
      <c r="T71" s="602"/>
      <c r="U71" s="602"/>
      <c r="V71" s="602"/>
      <c r="W71" s="603"/>
      <c r="X71" s="603"/>
      <c r="Y71" s="603"/>
      <c r="Z71" s="603"/>
      <c r="AA71" s="604"/>
      <c r="AB71" s="604"/>
      <c r="AC71" s="604"/>
      <c r="AD71" s="604"/>
      <c r="AE71" s="604"/>
      <c r="AF71" s="603"/>
      <c r="AG71" s="603"/>
      <c r="AH71" s="603"/>
      <c r="AI71" s="603"/>
      <c r="AJ71" s="604"/>
      <c r="AK71" s="604"/>
      <c r="AL71" s="604"/>
      <c r="AM71" s="604"/>
      <c r="AN71" s="604"/>
      <c r="AO71" s="603"/>
      <c r="AP71" s="603"/>
      <c r="AQ71" s="603"/>
      <c r="AR71" s="603"/>
      <c r="AS71" s="607"/>
      <c r="AT71" s="607"/>
      <c r="AU71" s="607"/>
      <c r="AV71" s="607"/>
      <c r="AW71" s="607"/>
      <c r="AX71" s="585"/>
      <c r="AY71" s="585"/>
      <c r="AZ71" s="585"/>
      <c r="BA71" s="585"/>
      <c r="BB71" s="555"/>
      <c r="BC71" s="555"/>
      <c r="BD71" s="555"/>
      <c r="BE71" s="555"/>
      <c r="BF71" s="555"/>
      <c r="BG71" s="587"/>
      <c r="BH71" s="587"/>
      <c r="BI71" s="587"/>
      <c r="BJ71" s="587"/>
    </row>
    <row r="72" spans="1:62" s="345" customFormat="1" ht="11.25" customHeight="1" x14ac:dyDescent="0.15">
      <c r="A72" s="344"/>
      <c r="B72" s="344"/>
      <c r="C72" s="600" t="s">
        <v>186</v>
      </c>
      <c r="D72" s="600"/>
      <c r="E72" s="600"/>
      <c r="F72" s="600"/>
      <c r="G72" s="600"/>
      <c r="H72" s="600"/>
      <c r="I72" s="600"/>
      <c r="J72" s="600"/>
      <c r="K72" s="600"/>
      <c r="L72" s="600"/>
      <c r="M72" s="600"/>
      <c r="N72" s="600"/>
      <c r="O72" s="600"/>
      <c r="P72" s="344"/>
      <c r="Q72" s="347"/>
      <c r="R72" s="599">
        <v>530000</v>
      </c>
      <c r="S72" s="599">
        <v>530000</v>
      </c>
      <c r="T72" s="599">
        <v>530000</v>
      </c>
      <c r="U72" s="599">
        <v>530000</v>
      </c>
      <c r="V72" s="599">
        <v>530000</v>
      </c>
      <c r="W72" s="605">
        <v>5</v>
      </c>
      <c r="X72" s="605">
        <v>5</v>
      </c>
      <c r="Y72" s="605">
        <v>5</v>
      </c>
      <c r="Z72" s="605">
        <v>5</v>
      </c>
      <c r="AA72" s="599">
        <v>557000</v>
      </c>
      <c r="AB72" s="599"/>
      <c r="AC72" s="599"/>
      <c r="AD72" s="599"/>
      <c r="AE72" s="599"/>
      <c r="AF72" s="605">
        <v>5.0999999999999996</v>
      </c>
      <c r="AG72" s="605"/>
      <c r="AH72" s="605"/>
      <c r="AI72" s="605"/>
      <c r="AJ72" s="599">
        <v>549000</v>
      </c>
      <c r="AK72" s="599"/>
      <c r="AL72" s="599"/>
      <c r="AM72" s="599"/>
      <c r="AN72" s="599"/>
      <c r="AO72" s="605">
        <v>-1.4</v>
      </c>
      <c r="AP72" s="605"/>
      <c r="AQ72" s="605"/>
      <c r="AR72" s="605"/>
      <c r="AS72" s="559">
        <v>557000</v>
      </c>
      <c r="AT72" s="559"/>
      <c r="AU72" s="559"/>
      <c r="AV72" s="559"/>
      <c r="AW72" s="559"/>
      <c r="AX72" s="580">
        <v>1.5</v>
      </c>
      <c r="AY72" s="580"/>
      <c r="AZ72" s="580"/>
      <c r="BA72" s="580"/>
      <c r="BB72" s="558">
        <v>574000</v>
      </c>
      <c r="BC72" s="558"/>
      <c r="BD72" s="558"/>
      <c r="BE72" s="558"/>
      <c r="BF72" s="558"/>
      <c r="BG72" s="578">
        <v>3.1</v>
      </c>
      <c r="BH72" s="578"/>
      <c r="BI72" s="578"/>
      <c r="BJ72" s="578"/>
    </row>
    <row r="73" spans="1:62" s="345" customFormat="1" ht="11.25" customHeight="1" x14ac:dyDescent="0.15">
      <c r="A73" s="344"/>
      <c r="B73" s="344"/>
      <c r="C73" s="600" t="s">
        <v>185</v>
      </c>
      <c r="D73" s="600"/>
      <c r="E73" s="600"/>
      <c r="F73" s="600"/>
      <c r="G73" s="600"/>
      <c r="H73" s="600"/>
      <c r="I73" s="600"/>
      <c r="J73" s="600"/>
      <c r="K73" s="600"/>
      <c r="L73" s="600"/>
      <c r="M73" s="600"/>
      <c r="N73" s="600"/>
      <c r="O73" s="600"/>
      <c r="P73" s="344"/>
      <c r="Q73" s="347"/>
      <c r="R73" s="599">
        <v>768000</v>
      </c>
      <c r="S73" s="599">
        <v>768000</v>
      </c>
      <c r="T73" s="599">
        <v>768000</v>
      </c>
      <c r="U73" s="599">
        <v>768000</v>
      </c>
      <c r="V73" s="599">
        <v>768000</v>
      </c>
      <c r="W73" s="605">
        <v>4.9000000000000004</v>
      </c>
      <c r="X73" s="605">
        <v>4.9000000000000004</v>
      </c>
      <c r="Y73" s="605">
        <v>4.9000000000000004</v>
      </c>
      <c r="Z73" s="605">
        <v>4.9000000000000004</v>
      </c>
      <c r="AA73" s="599">
        <v>803000</v>
      </c>
      <c r="AB73" s="599"/>
      <c r="AC73" s="599"/>
      <c r="AD73" s="599"/>
      <c r="AE73" s="599"/>
      <c r="AF73" s="605">
        <v>4.5999999999999996</v>
      </c>
      <c r="AG73" s="605"/>
      <c r="AH73" s="605"/>
      <c r="AI73" s="605"/>
      <c r="AJ73" s="599">
        <v>795000</v>
      </c>
      <c r="AK73" s="599"/>
      <c r="AL73" s="599"/>
      <c r="AM73" s="599"/>
      <c r="AN73" s="599"/>
      <c r="AO73" s="605">
        <v>-1</v>
      </c>
      <c r="AP73" s="605"/>
      <c r="AQ73" s="605"/>
      <c r="AR73" s="605"/>
      <c r="AS73" s="559">
        <v>808000</v>
      </c>
      <c r="AT73" s="559"/>
      <c r="AU73" s="559"/>
      <c r="AV73" s="559"/>
      <c r="AW73" s="559"/>
      <c r="AX73" s="580">
        <v>1.6</v>
      </c>
      <c r="AY73" s="580"/>
      <c r="AZ73" s="580"/>
      <c r="BA73" s="580"/>
      <c r="BB73" s="558">
        <v>835000</v>
      </c>
      <c r="BC73" s="558"/>
      <c r="BD73" s="558"/>
      <c r="BE73" s="558"/>
      <c r="BF73" s="558"/>
      <c r="BG73" s="578">
        <v>3.3</v>
      </c>
      <c r="BH73" s="578"/>
      <c r="BI73" s="578"/>
      <c r="BJ73" s="578"/>
    </row>
    <row r="74" spans="1:62" s="345" customFormat="1" ht="11.25" customHeight="1" x14ac:dyDescent="0.15">
      <c r="A74" s="344"/>
      <c r="B74" s="344"/>
      <c r="C74" s="600" t="s">
        <v>766</v>
      </c>
      <c r="D74" s="600"/>
      <c r="E74" s="600"/>
      <c r="F74" s="600"/>
      <c r="G74" s="600"/>
      <c r="H74" s="600"/>
      <c r="I74" s="600"/>
      <c r="J74" s="600"/>
      <c r="K74" s="600"/>
      <c r="L74" s="600"/>
      <c r="M74" s="600"/>
      <c r="N74" s="600"/>
      <c r="O74" s="600"/>
      <c r="P74" s="344"/>
      <c r="Q74" s="347"/>
      <c r="R74" s="599">
        <v>0</v>
      </c>
      <c r="S74" s="599"/>
      <c r="T74" s="599"/>
      <c r="U74" s="599"/>
      <c r="V74" s="599"/>
      <c r="W74" s="605">
        <v>0</v>
      </c>
      <c r="X74" s="605"/>
      <c r="Y74" s="605"/>
      <c r="Z74" s="605"/>
      <c r="AA74" s="599">
        <v>0</v>
      </c>
      <c r="AB74" s="599"/>
      <c r="AC74" s="599"/>
      <c r="AD74" s="599"/>
      <c r="AE74" s="599"/>
      <c r="AF74" s="605">
        <v>0</v>
      </c>
      <c r="AG74" s="605"/>
      <c r="AH74" s="605"/>
      <c r="AI74" s="605"/>
      <c r="AJ74" s="599">
        <v>0</v>
      </c>
      <c r="AK74" s="599"/>
      <c r="AL74" s="599"/>
      <c r="AM74" s="599"/>
      <c r="AN74" s="599"/>
      <c r="AO74" s="605">
        <v>0</v>
      </c>
      <c r="AP74" s="605"/>
      <c r="AQ74" s="605"/>
      <c r="AR74" s="605"/>
      <c r="AS74" s="559">
        <v>0</v>
      </c>
      <c r="AT74" s="559"/>
      <c r="AU74" s="559"/>
      <c r="AV74" s="559"/>
      <c r="AW74" s="559"/>
      <c r="AX74" s="580">
        <v>0</v>
      </c>
      <c r="AY74" s="580"/>
      <c r="AZ74" s="580"/>
      <c r="BA74" s="580"/>
      <c r="BB74" s="558">
        <v>980000</v>
      </c>
      <c r="BC74" s="558"/>
      <c r="BD74" s="558"/>
      <c r="BE74" s="558"/>
      <c r="BF74" s="558"/>
      <c r="BG74" s="578">
        <v>0</v>
      </c>
      <c r="BH74" s="578"/>
      <c r="BI74" s="578"/>
      <c r="BJ74" s="578"/>
    </row>
    <row r="75" spans="1:62" s="345" customFormat="1" ht="11.25" customHeight="1" x14ac:dyDescent="0.15">
      <c r="A75" s="344"/>
      <c r="B75" s="348"/>
      <c r="C75" s="348"/>
      <c r="D75" s="348"/>
      <c r="E75" s="348"/>
      <c r="F75" s="348"/>
      <c r="G75" s="348"/>
      <c r="H75" s="348"/>
      <c r="I75" s="348"/>
      <c r="J75" s="348"/>
      <c r="K75" s="348"/>
      <c r="L75" s="348"/>
      <c r="M75" s="348"/>
      <c r="N75" s="348"/>
      <c r="O75" s="348"/>
      <c r="P75" s="348"/>
      <c r="Q75" s="349"/>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row>
    <row r="76" spans="1:62" s="345" customFormat="1" ht="11.25" customHeight="1" x14ac:dyDescent="0.15">
      <c r="A76" s="344"/>
      <c r="B76" s="35"/>
      <c r="C76" s="495" t="s">
        <v>7</v>
      </c>
      <c r="D76" s="495"/>
      <c r="E76" s="327" t="s">
        <v>548</v>
      </c>
      <c r="F76" s="494" t="s">
        <v>549</v>
      </c>
      <c r="G76" s="494"/>
      <c r="H76" s="609" t="s">
        <v>423</v>
      </c>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09"/>
      <c r="AL76" s="609"/>
      <c r="AM76" s="609"/>
      <c r="AN76" s="609"/>
      <c r="AO76" s="609"/>
      <c r="AP76" s="609"/>
      <c r="AQ76" s="609"/>
      <c r="AR76" s="609"/>
      <c r="AS76" s="609"/>
      <c r="AT76" s="609"/>
      <c r="AU76" s="609"/>
      <c r="AV76" s="609"/>
      <c r="AW76" s="609"/>
      <c r="AX76" s="609"/>
      <c r="AY76" s="609"/>
      <c r="AZ76" s="609"/>
      <c r="BA76" s="609"/>
      <c r="BB76" s="609"/>
      <c r="BC76" s="609"/>
      <c r="BD76" s="609"/>
      <c r="BE76" s="609"/>
      <c r="BF76" s="609"/>
      <c r="BG76" s="609"/>
      <c r="BH76" s="609"/>
      <c r="BI76" s="609"/>
      <c r="BJ76" s="609"/>
    </row>
    <row r="77" spans="1:62" s="345" customFormat="1" ht="11.25" customHeight="1" x14ac:dyDescent="0.15">
      <c r="A77" s="344"/>
      <c r="B77" s="35"/>
      <c r="C77" s="326"/>
      <c r="D77" s="326"/>
      <c r="E77" s="35"/>
      <c r="F77" s="312"/>
      <c r="G77" s="312"/>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09"/>
      <c r="AL77" s="609"/>
      <c r="AM77" s="609"/>
      <c r="AN77" s="609"/>
      <c r="AO77" s="609"/>
      <c r="AP77" s="609"/>
      <c r="AQ77" s="609"/>
      <c r="AR77" s="609"/>
      <c r="AS77" s="609"/>
      <c r="AT77" s="609"/>
      <c r="AU77" s="609"/>
      <c r="AV77" s="609"/>
      <c r="AW77" s="609"/>
      <c r="AX77" s="609"/>
      <c r="AY77" s="609"/>
      <c r="AZ77" s="609"/>
      <c r="BA77" s="609"/>
      <c r="BB77" s="609"/>
      <c r="BC77" s="609"/>
      <c r="BD77" s="609"/>
      <c r="BE77" s="609"/>
      <c r="BF77" s="609"/>
      <c r="BG77" s="609"/>
      <c r="BH77" s="609"/>
      <c r="BI77" s="609"/>
      <c r="BJ77" s="609"/>
    </row>
    <row r="78" spans="1:62" s="345" customFormat="1" ht="11.25" customHeight="1" x14ac:dyDescent="0.15">
      <c r="A78" s="344"/>
      <c r="B78" s="35"/>
      <c r="C78" s="326"/>
      <c r="D78" s="326"/>
      <c r="E78" s="35"/>
      <c r="F78" s="312"/>
      <c r="G78" s="312"/>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9"/>
      <c r="AL78" s="609"/>
      <c r="AM78" s="609"/>
      <c r="AN78" s="609"/>
      <c r="AO78" s="609"/>
      <c r="AP78" s="609"/>
      <c r="AQ78" s="609"/>
      <c r="AR78" s="609"/>
      <c r="AS78" s="609"/>
      <c r="AT78" s="609"/>
      <c r="AU78" s="609"/>
      <c r="AV78" s="609"/>
      <c r="AW78" s="609"/>
      <c r="AX78" s="609"/>
      <c r="AY78" s="609"/>
      <c r="AZ78" s="609"/>
      <c r="BA78" s="609"/>
      <c r="BB78" s="609"/>
      <c r="BC78" s="609"/>
      <c r="BD78" s="609"/>
      <c r="BE78" s="609"/>
      <c r="BF78" s="609"/>
      <c r="BG78" s="609"/>
      <c r="BH78" s="609"/>
      <c r="BI78" s="609"/>
      <c r="BJ78" s="609"/>
    </row>
    <row r="79" spans="1:62" s="345" customFormat="1" ht="11.25" customHeight="1" x14ac:dyDescent="0.15">
      <c r="A79" s="344"/>
      <c r="B79" s="35"/>
      <c r="C79" s="35"/>
      <c r="D79" s="35"/>
      <c r="E79" s="35"/>
      <c r="F79" s="606" t="s">
        <v>550</v>
      </c>
      <c r="G79" s="606"/>
      <c r="H79" s="35" t="s">
        <v>729</v>
      </c>
      <c r="I79" s="35"/>
      <c r="J79" s="35"/>
      <c r="K79" s="35"/>
      <c r="L79" s="35"/>
      <c r="M79" s="35"/>
      <c r="N79" s="35"/>
      <c r="O79" s="35"/>
      <c r="P79" s="35"/>
      <c r="Q79" s="35"/>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row>
    <row r="80" spans="1:62" s="345" customFormat="1" ht="11.25" customHeight="1" x14ac:dyDescent="0.15">
      <c r="A80" s="344"/>
      <c r="B80" s="35"/>
      <c r="C80" s="35"/>
      <c r="D80" s="35"/>
      <c r="E80" s="35"/>
      <c r="F80" s="606" t="s">
        <v>551</v>
      </c>
      <c r="G80" s="606"/>
      <c r="H80" s="35" t="s">
        <v>421</v>
      </c>
      <c r="I80" s="35"/>
      <c r="J80" s="35"/>
      <c r="K80" s="35"/>
      <c r="L80" s="35"/>
      <c r="M80" s="35"/>
      <c r="N80" s="35"/>
      <c r="O80" s="35"/>
      <c r="P80" s="35"/>
      <c r="Q80" s="35"/>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344"/>
      <c r="AX80" s="344"/>
      <c r="AY80" s="344"/>
      <c r="AZ80" s="344"/>
      <c r="BA80" s="344"/>
      <c r="BB80" s="344"/>
      <c r="BC80" s="344"/>
      <c r="BD80" s="344"/>
      <c r="BE80" s="344"/>
      <c r="BF80" s="344"/>
      <c r="BG80" s="344"/>
      <c r="BH80" s="344"/>
      <c r="BI80" s="344"/>
      <c r="BJ80" s="344"/>
    </row>
    <row r="81" spans="1:63" s="345" customFormat="1" ht="11.25" customHeight="1" x14ac:dyDescent="0.15">
      <c r="A81" s="344"/>
      <c r="B81" s="35"/>
      <c r="C81" s="35"/>
      <c r="D81" s="35"/>
      <c r="E81" s="35"/>
      <c r="F81" s="606" t="s">
        <v>552</v>
      </c>
      <c r="G81" s="606"/>
      <c r="H81" s="35" t="s">
        <v>422</v>
      </c>
      <c r="I81" s="35"/>
      <c r="J81" s="35"/>
      <c r="K81" s="35"/>
      <c r="L81" s="35"/>
      <c r="M81" s="35"/>
      <c r="N81" s="35"/>
      <c r="O81" s="35"/>
      <c r="P81" s="35"/>
      <c r="Q81" s="35"/>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4"/>
      <c r="AS81" s="344"/>
      <c r="AT81" s="344"/>
      <c r="AU81" s="344"/>
      <c r="AV81" s="344"/>
      <c r="AW81" s="344"/>
      <c r="AX81" s="344"/>
      <c r="AY81" s="344"/>
      <c r="AZ81" s="344"/>
      <c r="BA81" s="344"/>
      <c r="BB81" s="344"/>
      <c r="BC81" s="344"/>
      <c r="BD81" s="344"/>
      <c r="BE81" s="344"/>
      <c r="BF81" s="344"/>
      <c r="BG81" s="344"/>
      <c r="BH81" s="344"/>
      <c r="BI81" s="344"/>
      <c r="BJ81" s="344"/>
    </row>
    <row r="82" spans="1:63" s="345" customFormat="1" ht="11.25" customHeight="1" x14ac:dyDescent="0.15">
      <c r="A82" s="344"/>
      <c r="B82" s="417" t="s">
        <v>0</v>
      </c>
      <c r="C82" s="417"/>
      <c r="D82" s="417"/>
      <c r="E82" s="327" t="s">
        <v>548</v>
      </c>
      <c r="F82" s="35" t="s">
        <v>472</v>
      </c>
      <c r="G82" s="35"/>
      <c r="H82" s="35"/>
      <c r="I82" s="35"/>
      <c r="J82" s="35"/>
      <c r="K82" s="35"/>
      <c r="L82" s="35"/>
      <c r="M82" s="35"/>
      <c r="N82" s="35"/>
      <c r="O82" s="35"/>
      <c r="P82" s="35"/>
      <c r="Q82" s="35"/>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4"/>
      <c r="AP82" s="344"/>
      <c r="AQ82" s="344"/>
      <c r="AR82" s="344"/>
      <c r="AS82" s="344"/>
      <c r="AT82" s="344"/>
      <c r="AU82" s="344"/>
      <c r="AV82" s="344"/>
      <c r="AW82" s="344"/>
      <c r="AX82" s="344"/>
      <c r="AY82" s="344"/>
      <c r="AZ82" s="344"/>
      <c r="BA82" s="344"/>
      <c r="BB82" s="344"/>
      <c r="BC82" s="344"/>
      <c r="BD82" s="344"/>
      <c r="BE82" s="344"/>
      <c r="BF82" s="344"/>
      <c r="BG82" s="344"/>
      <c r="BH82" s="344"/>
      <c r="BI82" s="344"/>
      <c r="BJ82" s="344"/>
    </row>
    <row r="86" spans="1:63" ht="11.25" customHeight="1" x14ac:dyDescent="0.15">
      <c r="BJ86" s="345"/>
      <c r="BK86" s="344"/>
    </row>
    <row r="87" spans="1:63" ht="11.25" customHeight="1" x14ac:dyDescent="0.15">
      <c r="BJ87" s="345"/>
      <c r="BK87" s="344"/>
    </row>
    <row r="88" spans="1:63" ht="11.25" customHeight="1" x14ac:dyDescent="0.15">
      <c r="BJ88" s="345"/>
      <c r="BK88" s="344"/>
    </row>
    <row r="89" spans="1:63" ht="11.25" customHeight="1" x14ac:dyDescent="0.15">
      <c r="BJ89" s="345"/>
      <c r="BK89" s="344"/>
    </row>
    <row r="90" spans="1:63" ht="11.25" customHeight="1" x14ac:dyDescent="0.15">
      <c r="BJ90" s="345"/>
      <c r="BK90" s="344"/>
    </row>
    <row r="91" spans="1:63" ht="11.25" customHeight="1" x14ac:dyDescent="0.15">
      <c r="BJ91" s="345"/>
      <c r="BK91" s="344"/>
    </row>
    <row r="92" spans="1:63" ht="11.25" customHeight="1" x14ac:dyDescent="0.15">
      <c r="BJ92" s="345"/>
      <c r="BK92" s="344"/>
    </row>
    <row r="93" spans="1:63" ht="11.25" customHeight="1" x14ac:dyDescent="0.15">
      <c r="BJ93" s="345"/>
      <c r="BK93" s="344"/>
    </row>
    <row r="94" spans="1:63" ht="11.25" customHeight="1" x14ac:dyDescent="0.15">
      <c r="BJ94" s="345"/>
      <c r="BK94" s="344"/>
    </row>
    <row r="95" spans="1:63" ht="11.25" customHeight="1" x14ac:dyDescent="0.15">
      <c r="BJ95" s="345"/>
      <c r="BK95" s="344"/>
    </row>
    <row r="96" spans="1:63" ht="11.25" customHeight="1" x14ac:dyDescent="0.15">
      <c r="BJ96" s="345"/>
      <c r="BK96" s="344"/>
    </row>
    <row r="97" spans="62:63" ht="11.25" customHeight="1" x14ac:dyDescent="0.15">
      <c r="BJ97" s="345"/>
      <c r="BK97" s="344"/>
    </row>
  </sheetData>
  <sheetProtection selectLockedCells="1"/>
  <mergeCells count="680">
    <mergeCell ref="AS41:AW41"/>
    <mergeCell ref="AX41:BA41"/>
    <mergeCell ref="AS40:AW40"/>
    <mergeCell ref="W46:Z46"/>
    <mergeCell ref="C45:O45"/>
    <mergeCell ref="R45:V45"/>
    <mergeCell ref="W45:Z45"/>
    <mergeCell ref="AA45:AE45"/>
    <mergeCell ref="R42:V42"/>
    <mergeCell ref="C46:O46"/>
    <mergeCell ref="R46:V46"/>
    <mergeCell ref="AJ74:AN74"/>
    <mergeCell ref="AO74:AR74"/>
    <mergeCell ref="AS74:AW74"/>
    <mergeCell ref="AX74:BA74"/>
    <mergeCell ref="BB42:BF42"/>
    <mergeCell ref="BG42:BJ42"/>
    <mergeCell ref="AX45:BA45"/>
    <mergeCell ref="AO51:AR51"/>
    <mergeCell ref="AS51:AW51"/>
    <mergeCell ref="AX51:BA51"/>
    <mergeCell ref="AX46:BA46"/>
    <mergeCell ref="AS46:AW46"/>
    <mergeCell ref="BG53:BJ53"/>
    <mergeCell ref="AJ54:AN54"/>
    <mergeCell ref="AO54:AR54"/>
    <mergeCell ref="AS54:AW54"/>
    <mergeCell ref="BB69:BF69"/>
    <mergeCell ref="AX66:BA66"/>
    <mergeCell ref="BB66:BF66"/>
    <mergeCell ref="BG60:BJ60"/>
    <mergeCell ref="AS60:AW60"/>
    <mergeCell ref="AO62:AR62"/>
    <mergeCell ref="BG61:BJ61"/>
    <mergeCell ref="AX67:BA67"/>
    <mergeCell ref="BG27:BJ27"/>
    <mergeCell ref="AJ10:AN10"/>
    <mergeCell ref="AF10:AI10"/>
    <mergeCell ref="C41:O41"/>
    <mergeCell ref="R41:V41"/>
    <mergeCell ref="W41:Z41"/>
    <mergeCell ref="AA41:AE41"/>
    <mergeCell ref="AF41:AI41"/>
    <mergeCell ref="AJ41:AN41"/>
    <mergeCell ref="C36:O36"/>
    <mergeCell ref="R36:V36"/>
    <mergeCell ref="W36:Z36"/>
    <mergeCell ref="AA36:AE36"/>
    <mergeCell ref="AF36:AI36"/>
    <mergeCell ref="AJ36:AN36"/>
    <mergeCell ref="C40:O40"/>
    <mergeCell ref="R40:V40"/>
    <mergeCell ref="W40:Z40"/>
    <mergeCell ref="AA40:AE40"/>
    <mergeCell ref="AF40:AI40"/>
    <mergeCell ref="AJ40:AN40"/>
    <mergeCell ref="C38:O38"/>
    <mergeCell ref="R38:V38"/>
    <mergeCell ref="AO41:AR41"/>
    <mergeCell ref="BG28:BJ28"/>
    <mergeCell ref="BB40:BF40"/>
    <mergeCell ref="BG40:BJ40"/>
    <mergeCell ref="BB41:BF41"/>
    <mergeCell ref="BG41:BJ41"/>
    <mergeCell ref="BB38:BF38"/>
    <mergeCell ref="BG38:BJ38"/>
    <mergeCell ref="BB36:BF36"/>
    <mergeCell ref="BG36:BJ36"/>
    <mergeCell ref="BB34:BF34"/>
    <mergeCell ref="BG34:BJ34"/>
    <mergeCell ref="BB35:BF35"/>
    <mergeCell ref="BG35:BJ35"/>
    <mergeCell ref="BB29:BF29"/>
    <mergeCell ref="BG29:BJ29"/>
    <mergeCell ref="BG39:BJ39"/>
    <mergeCell ref="BB39:BF39"/>
    <mergeCell ref="BG30:BJ30"/>
    <mergeCell ref="BB32:BF32"/>
    <mergeCell ref="BG32:BJ32"/>
    <mergeCell ref="BB30:BF30"/>
    <mergeCell ref="C35:O35"/>
    <mergeCell ref="R35:V35"/>
    <mergeCell ref="W35:Z35"/>
    <mergeCell ref="AA35:AE35"/>
    <mergeCell ref="AF35:AI35"/>
    <mergeCell ref="AJ35:AN35"/>
    <mergeCell ref="AO35:AR35"/>
    <mergeCell ref="AS35:AW35"/>
    <mergeCell ref="AX35:BA35"/>
    <mergeCell ref="C34:O34"/>
    <mergeCell ref="R34:V34"/>
    <mergeCell ref="W34:Z34"/>
    <mergeCell ref="AA34:AE34"/>
    <mergeCell ref="AO34:AR34"/>
    <mergeCell ref="AS34:AW34"/>
    <mergeCell ref="AX34:BA34"/>
    <mergeCell ref="AF34:AI34"/>
    <mergeCell ref="AJ34:AN34"/>
    <mergeCell ref="AF38:AI38"/>
    <mergeCell ref="AA38:AE38"/>
    <mergeCell ref="BG10:BJ10"/>
    <mergeCell ref="BB10:BF10"/>
    <mergeCell ref="AX10:BA10"/>
    <mergeCell ref="BB24:BF24"/>
    <mergeCell ref="BG24:BJ24"/>
    <mergeCell ref="BB22:BF22"/>
    <mergeCell ref="BG22:BJ22"/>
    <mergeCell ref="BG23:BJ23"/>
    <mergeCell ref="BB20:BF20"/>
    <mergeCell ref="BG20:BJ20"/>
    <mergeCell ref="AX15:BA15"/>
    <mergeCell ref="AX22:BA22"/>
    <mergeCell ref="AX23:BA23"/>
    <mergeCell ref="AX12:BA12"/>
    <mergeCell ref="BB12:BF12"/>
    <mergeCell ref="BG12:BJ12"/>
    <mergeCell ref="AA32:AE32"/>
    <mergeCell ref="AF32:AI32"/>
    <mergeCell ref="AJ32:AN32"/>
    <mergeCell ref="AO32:AR32"/>
    <mergeCell ref="AS32:AW32"/>
    <mergeCell ref="AX32:BA32"/>
    <mergeCell ref="BG19:BJ19"/>
    <mergeCell ref="AX19:BA19"/>
    <mergeCell ref="BG17:BJ17"/>
    <mergeCell ref="AX8:BA8"/>
    <mergeCell ref="AX9:BA9"/>
    <mergeCell ref="BG11:BJ11"/>
    <mergeCell ref="AX14:BA14"/>
    <mergeCell ref="BB15:BF15"/>
    <mergeCell ref="BG15:BJ15"/>
    <mergeCell ref="BB8:BF8"/>
    <mergeCell ref="BG8:BJ8"/>
    <mergeCell ref="BG9:BJ9"/>
    <mergeCell ref="BB9:BF9"/>
    <mergeCell ref="C11:O11"/>
    <mergeCell ref="W11:Z11"/>
    <mergeCell ref="AA11:AE11"/>
    <mergeCell ref="AF11:AI11"/>
    <mergeCell ref="BG14:BJ14"/>
    <mergeCell ref="BB18:BF18"/>
    <mergeCell ref="BG18:BJ18"/>
    <mergeCell ref="BB16:BF16"/>
    <mergeCell ref="BG16:BJ16"/>
    <mergeCell ref="C12:O12"/>
    <mergeCell ref="W12:Z12"/>
    <mergeCell ref="AA12:AE12"/>
    <mergeCell ref="AF12:AI12"/>
    <mergeCell ref="R12:V12"/>
    <mergeCell ref="C14:O14"/>
    <mergeCell ref="R14:V14"/>
    <mergeCell ref="W14:Z14"/>
    <mergeCell ref="AF14:AI14"/>
    <mergeCell ref="AJ11:AN11"/>
    <mergeCell ref="AO11:AR11"/>
    <mergeCell ref="AS11:AW11"/>
    <mergeCell ref="R11:V11"/>
    <mergeCell ref="AX11:BA11"/>
    <mergeCell ref="BB11:BF11"/>
    <mergeCell ref="AJ8:AN8"/>
    <mergeCell ref="R8:V8"/>
    <mergeCell ref="AS10:AW10"/>
    <mergeCell ref="AO10:AR10"/>
    <mergeCell ref="C8:O8"/>
    <mergeCell ref="W8:Z8"/>
    <mergeCell ref="AF8:AI8"/>
    <mergeCell ref="AF9:AI9"/>
    <mergeCell ref="AJ9:AN9"/>
    <mergeCell ref="AO9:AR9"/>
    <mergeCell ref="AS9:AW9"/>
    <mergeCell ref="C9:O9"/>
    <mergeCell ref="AO8:AR8"/>
    <mergeCell ref="AS8:AW8"/>
    <mergeCell ref="AA8:AE8"/>
    <mergeCell ref="R10:V10"/>
    <mergeCell ref="C10:O10"/>
    <mergeCell ref="AA10:AE10"/>
    <mergeCell ref="W10:Z10"/>
    <mergeCell ref="W9:Z9"/>
    <mergeCell ref="AA9:AE9"/>
    <mergeCell ref="R9:V9"/>
    <mergeCell ref="AS1:BK2"/>
    <mergeCell ref="B3:BJ3"/>
    <mergeCell ref="AA5:AI5"/>
    <mergeCell ref="AJ5:AR5"/>
    <mergeCell ref="AS5:BA5"/>
    <mergeCell ref="BB5:BJ5"/>
    <mergeCell ref="W6:Z6"/>
    <mergeCell ref="AA6:AE6"/>
    <mergeCell ref="BG6:BJ6"/>
    <mergeCell ref="AF6:AI6"/>
    <mergeCell ref="AJ6:AN6"/>
    <mergeCell ref="AO6:AR6"/>
    <mergeCell ref="AS6:AW6"/>
    <mergeCell ref="AX6:BA6"/>
    <mergeCell ref="BB6:BF6"/>
    <mergeCell ref="R5:Z5"/>
    <mergeCell ref="R6:V6"/>
    <mergeCell ref="B5:Q6"/>
    <mergeCell ref="AA14:AE14"/>
    <mergeCell ref="W20:Z20"/>
    <mergeCell ref="AA20:AE20"/>
    <mergeCell ref="R22:V22"/>
    <mergeCell ref="W22:Z22"/>
    <mergeCell ref="C26:O26"/>
    <mergeCell ref="R23:V23"/>
    <mergeCell ref="W23:Z23"/>
    <mergeCell ref="AA23:AE23"/>
    <mergeCell ref="AA16:AE16"/>
    <mergeCell ref="W16:Z16"/>
    <mergeCell ref="C16:O16"/>
    <mergeCell ref="R16:V16"/>
    <mergeCell ref="C22:O22"/>
    <mergeCell ref="AA22:AE22"/>
    <mergeCell ref="R26:V26"/>
    <mergeCell ref="W26:Z26"/>
    <mergeCell ref="AA26:AE26"/>
    <mergeCell ref="C24:O24"/>
    <mergeCell ref="R24:V24"/>
    <mergeCell ref="W24:Z24"/>
    <mergeCell ref="C15:O15"/>
    <mergeCell ref="R15:V15"/>
    <mergeCell ref="W15:Z15"/>
    <mergeCell ref="AJ20:AN20"/>
    <mergeCell ref="AF26:AI26"/>
    <mergeCell ref="AJ26:AN26"/>
    <mergeCell ref="AO26:AR26"/>
    <mergeCell ref="AF23:AI23"/>
    <mergeCell ref="AJ23:AN23"/>
    <mergeCell ref="AF21:AI21"/>
    <mergeCell ref="AJ21:AN21"/>
    <mergeCell ref="AO21:AR21"/>
    <mergeCell ref="BG26:BJ26"/>
    <mergeCell ref="AA30:AE30"/>
    <mergeCell ref="BB14:BF14"/>
    <mergeCell ref="AO17:AR17"/>
    <mergeCell ref="AS17:AW17"/>
    <mergeCell ref="AX17:BA17"/>
    <mergeCell ref="BB17:BF17"/>
    <mergeCell ref="C30:O30"/>
    <mergeCell ref="C20:O20"/>
    <mergeCell ref="C29:O29"/>
    <mergeCell ref="W29:Z29"/>
    <mergeCell ref="AA29:AE29"/>
    <mergeCell ref="AF29:AI29"/>
    <mergeCell ref="AJ29:AN29"/>
    <mergeCell ref="AO29:AR29"/>
    <mergeCell ref="AS29:AW29"/>
    <mergeCell ref="AX29:BA29"/>
    <mergeCell ref="C28:O28"/>
    <mergeCell ref="R28:V28"/>
    <mergeCell ref="W28:Z28"/>
    <mergeCell ref="AA28:AE28"/>
    <mergeCell ref="AF28:AI28"/>
    <mergeCell ref="AJ14:AN14"/>
    <mergeCell ref="AO23:AR23"/>
    <mergeCell ref="AO15:AR15"/>
    <mergeCell ref="AS15:AW15"/>
    <mergeCell ref="AJ27:AN27"/>
    <mergeCell ref="AO27:AR27"/>
    <mergeCell ref="AS27:AW27"/>
    <mergeCell ref="AX27:BA27"/>
    <mergeCell ref="AF22:AI22"/>
    <mergeCell ref="AJ22:AN22"/>
    <mergeCell ref="AO22:AR22"/>
    <mergeCell ref="AS22:AW22"/>
    <mergeCell ref="AS26:AW26"/>
    <mergeCell ref="AX26:BA26"/>
    <mergeCell ref="AJ16:AN16"/>
    <mergeCell ref="AF15:AI15"/>
    <mergeCell ref="AJ15:AN15"/>
    <mergeCell ref="AF16:AI16"/>
    <mergeCell ref="AF18:AI18"/>
    <mergeCell ref="AO20:AR20"/>
    <mergeCell ref="AS20:AW20"/>
    <mergeCell ref="AX20:BA20"/>
    <mergeCell ref="AX24:BA24"/>
    <mergeCell ref="AF24:AI24"/>
    <mergeCell ref="AJ24:AN24"/>
    <mergeCell ref="AO24:AR24"/>
    <mergeCell ref="AF39:AI39"/>
    <mergeCell ref="AJ39:AN39"/>
    <mergeCell ref="R49:V49"/>
    <mergeCell ref="AA51:AE51"/>
    <mergeCell ref="B49:I49"/>
    <mergeCell ref="AF51:AI51"/>
    <mergeCell ref="AX50:BA50"/>
    <mergeCell ref="BB53:BF53"/>
    <mergeCell ref="AJ53:AN53"/>
    <mergeCell ref="C52:I52"/>
    <mergeCell ref="J52:O52"/>
    <mergeCell ref="AX52:BA52"/>
    <mergeCell ref="AS52:AW52"/>
    <mergeCell ref="AA52:AE52"/>
    <mergeCell ref="W52:Z52"/>
    <mergeCell ref="R52:V52"/>
    <mergeCell ref="W53:Z53"/>
    <mergeCell ref="AA53:AE53"/>
    <mergeCell ref="AF53:AI53"/>
    <mergeCell ref="AJ49:AN49"/>
    <mergeCell ref="AO49:AR49"/>
    <mergeCell ref="AS49:AW49"/>
    <mergeCell ref="AO46:AR46"/>
    <mergeCell ref="W47:Z47"/>
    <mergeCell ref="C58:O58"/>
    <mergeCell ref="R56:V56"/>
    <mergeCell ref="R57:V57"/>
    <mergeCell ref="BG50:BJ50"/>
    <mergeCell ref="BG51:BJ51"/>
    <mergeCell ref="BB50:BF50"/>
    <mergeCell ref="BB51:BF51"/>
    <mergeCell ref="BB56:BF56"/>
    <mergeCell ref="BG56:BJ56"/>
    <mergeCell ref="AJ56:AN56"/>
    <mergeCell ref="AJ57:AN57"/>
    <mergeCell ref="AO57:AR57"/>
    <mergeCell ref="AS57:AW57"/>
    <mergeCell ref="AS56:AW56"/>
    <mergeCell ref="AX56:BA56"/>
    <mergeCell ref="BB55:BF55"/>
    <mergeCell ref="BG55:BJ55"/>
    <mergeCell ref="BG54:BJ54"/>
    <mergeCell ref="AO53:AR53"/>
    <mergeCell ref="AS53:AW53"/>
    <mergeCell ref="AX53:BA53"/>
    <mergeCell ref="W54:Z54"/>
    <mergeCell ref="AA54:AE54"/>
    <mergeCell ref="AF54:AI54"/>
    <mergeCell ref="AJ28:AN28"/>
    <mergeCell ref="C57:O57"/>
    <mergeCell ref="W57:Z57"/>
    <mergeCell ref="AA57:AE57"/>
    <mergeCell ref="AF57:AI57"/>
    <mergeCell ref="BB62:BF62"/>
    <mergeCell ref="BG62:BJ62"/>
    <mergeCell ref="AA62:AE62"/>
    <mergeCell ref="AF62:AI62"/>
    <mergeCell ref="AX58:BA58"/>
    <mergeCell ref="AS58:AW58"/>
    <mergeCell ref="AO58:AR58"/>
    <mergeCell ref="AJ58:AN58"/>
    <mergeCell ref="AF58:AI58"/>
    <mergeCell ref="AA58:AE58"/>
    <mergeCell ref="W58:Z58"/>
    <mergeCell ref="AO60:AR60"/>
    <mergeCell ref="AJ60:AN60"/>
    <mergeCell ref="W61:Z61"/>
    <mergeCell ref="AA61:AE61"/>
    <mergeCell ref="W60:Z60"/>
    <mergeCell ref="AF61:AI61"/>
    <mergeCell ref="AJ61:AN61"/>
    <mergeCell ref="AO61:AR61"/>
    <mergeCell ref="AO64:AR64"/>
    <mergeCell ref="AO66:AR66"/>
    <mergeCell ref="AO63:AR63"/>
    <mergeCell ref="AS63:AW63"/>
    <mergeCell ref="AX63:BA63"/>
    <mergeCell ref="BB67:BF67"/>
    <mergeCell ref="AS16:AW16"/>
    <mergeCell ref="AX16:BA16"/>
    <mergeCell ref="AO18:AR18"/>
    <mergeCell ref="AS55:AW55"/>
    <mergeCell ref="AX55:BA55"/>
    <mergeCell ref="AO56:AR56"/>
    <mergeCell ref="BB23:BF23"/>
    <mergeCell ref="AX40:BA40"/>
    <mergeCell ref="AS38:AW38"/>
    <mergeCell ref="AX38:BA38"/>
    <mergeCell ref="AX30:BA30"/>
    <mergeCell ref="AO39:AR39"/>
    <mergeCell ref="AS39:AW39"/>
    <mergeCell ref="AX39:BA39"/>
    <mergeCell ref="AS36:AW36"/>
    <mergeCell ref="BB26:BF26"/>
    <mergeCell ref="BB28:BF28"/>
    <mergeCell ref="BB27:BF27"/>
    <mergeCell ref="BG69:BJ69"/>
    <mergeCell ref="BB68:BF68"/>
    <mergeCell ref="BG68:BJ68"/>
    <mergeCell ref="AS72:AW72"/>
    <mergeCell ref="AX72:BA72"/>
    <mergeCell ref="C66:O66"/>
    <mergeCell ref="W66:Z66"/>
    <mergeCell ref="AA66:AE66"/>
    <mergeCell ref="AF66:AI66"/>
    <mergeCell ref="AS66:AW66"/>
    <mergeCell ref="AF70:AI70"/>
    <mergeCell ref="AO69:AR69"/>
    <mergeCell ref="AJ68:AN68"/>
    <mergeCell ref="BG72:BJ72"/>
    <mergeCell ref="C68:O68"/>
    <mergeCell ref="AX71:BA71"/>
    <mergeCell ref="BB72:BF72"/>
    <mergeCell ref="W72:Z72"/>
    <mergeCell ref="AA72:AE72"/>
    <mergeCell ref="AF72:AI72"/>
    <mergeCell ref="AJ72:AN72"/>
    <mergeCell ref="AJ67:AN67"/>
    <mergeCell ref="C65:O65"/>
    <mergeCell ref="AO67:AR67"/>
    <mergeCell ref="AX68:BA68"/>
    <mergeCell ref="AJ69:AN69"/>
    <mergeCell ref="AS68:AW68"/>
    <mergeCell ref="AX18:BA18"/>
    <mergeCell ref="C27:O27"/>
    <mergeCell ref="R27:V27"/>
    <mergeCell ref="AA46:AE46"/>
    <mergeCell ref="AF46:AI46"/>
    <mergeCell ref="AJ46:AN46"/>
    <mergeCell ref="AJ64:AN64"/>
    <mergeCell ref="C54:O54"/>
    <mergeCell ref="C53:O53"/>
    <mergeCell ref="AF50:AI50"/>
    <mergeCell ref="R50:V50"/>
    <mergeCell ref="C50:I50"/>
    <mergeCell ref="J50:O50"/>
    <mergeCell ref="AJ51:AN51"/>
    <mergeCell ref="W51:Z51"/>
    <mergeCell ref="C51:I51"/>
    <mergeCell ref="J51:O51"/>
    <mergeCell ref="AO52:AR52"/>
    <mergeCell ref="AJ52:AN52"/>
    <mergeCell ref="AJ12:AN12"/>
    <mergeCell ref="W42:Z42"/>
    <mergeCell ref="AS18:AW18"/>
    <mergeCell ref="AF45:AI45"/>
    <mergeCell ref="AJ45:AN45"/>
    <mergeCell ref="AO45:AR45"/>
    <mergeCell ref="AS45:AW45"/>
    <mergeCell ref="AF30:AI30"/>
    <mergeCell ref="AJ30:AN30"/>
    <mergeCell ref="AO30:AR30"/>
    <mergeCell ref="AS30:AW30"/>
    <mergeCell ref="W38:Z38"/>
    <mergeCell ref="AS24:AW24"/>
    <mergeCell ref="AO16:AR16"/>
    <mergeCell ref="AA17:AE17"/>
    <mergeCell ref="AJ17:AN17"/>
    <mergeCell ref="W27:Z27"/>
    <mergeCell ref="AA27:AE27"/>
    <mergeCell ref="AF27:AI27"/>
    <mergeCell ref="AO14:AR14"/>
    <mergeCell ref="W18:Z18"/>
    <mergeCell ref="AS14:AW14"/>
    <mergeCell ref="AO12:AR12"/>
    <mergeCell ref="AS12:AW12"/>
    <mergeCell ref="C47:O47"/>
    <mergeCell ref="R53:V53"/>
    <mergeCell ref="W49:Z49"/>
    <mergeCell ref="AA49:AE49"/>
    <mergeCell ref="AF49:AI49"/>
    <mergeCell ref="AJ50:AN50"/>
    <mergeCell ref="R51:V51"/>
    <mergeCell ref="AA50:AE50"/>
    <mergeCell ref="C48:O48"/>
    <mergeCell ref="R47:V47"/>
    <mergeCell ref="AA47:AE47"/>
    <mergeCell ref="AF52:AI52"/>
    <mergeCell ref="W63:Z63"/>
    <mergeCell ref="AA63:AE63"/>
    <mergeCell ref="AF63:AI63"/>
    <mergeCell ref="AJ63:AN63"/>
    <mergeCell ref="R63:V63"/>
    <mergeCell ref="W64:Z64"/>
    <mergeCell ref="R64:V64"/>
    <mergeCell ref="AJ66:AN66"/>
    <mergeCell ref="AF64:AI64"/>
    <mergeCell ref="AA64:AE64"/>
    <mergeCell ref="W65:Z65"/>
    <mergeCell ref="AA65:AE65"/>
    <mergeCell ref="AF65:AI65"/>
    <mergeCell ref="C56:O56"/>
    <mergeCell ref="W56:Z56"/>
    <mergeCell ref="AA56:AE56"/>
    <mergeCell ref="AF56:AI56"/>
    <mergeCell ref="AS50:AW50"/>
    <mergeCell ref="W50:Z50"/>
    <mergeCell ref="AA18:AE18"/>
    <mergeCell ref="R30:V30"/>
    <mergeCell ref="W30:Z30"/>
    <mergeCell ref="C32:O32"/>
    <mergeCell ref="C33:O33"/>
    <mergeCell ref="R33:V33"/>
    <mergeCell ref="W33:Z33"/>
    <mergeCell ref="AA33:AE33"/>
    <mergeCell ref="C21:O21"/>
    <mergeCell ref="R21:V21"/>
    <mergeCell ref="W21:Z21"/>
    <mergeCell ref="AA21:AE21"/>
    <mergeCell ref="AF20:AI20"/>
    <mergeCell ref="AS23:AW23"/>
    <mergeCell ref="AO36:AR36"/>
    <mergeCell ref="AO40:AR40"/>
    <mergeCell ref="AJ38:AN38"/>
    <mergeCell ref="AO38:AR38"/>
    <mergeCell ref="F79:G79"/>
    <mergeCell ref="F80:G80"/>
    <mergeCell ref="C55:O55"/>
    <mergeCell ref="R55:V55"/>
    <mergeCell ref="W55:Z55"/>
    <mergeCell ref="AA55:AE55"/>
    <mergeCell ref="AA44:AE44"/>
    <mergeCell ref="C39:O39"/>
    <mergeCell ref="R39:V39"/>
    <mergeCell ref="W39:Z39"/>
    <mergeCell ref="AA39:AE39"/>
    <mergeCell ref="AA42:AE42"/>
    <mergeCell ref="C42:O42"/>
    <mergeCell ref="C44:O44"/>
    <mergeCell ref="R44:V44"/>
    <mergeCell ref="W44:Z44"/>
    <mergeCell ref="W62:Z62"/>
    <mergeCell ref="R54:V54"/>
    <mergeCell ref="F76:G76"/>
    <mergeCell ref="H76:BJ78"/>
    <mergeCell ref="AO68:AR68"/>
    <mergeCell ref="AJ65:AN65"/>
    <mergeCell ref="AO65:AR65"/>
    <mergeCell ref="AF68:AI68"/>
    <mergeCell ref="AA15:AE15"/>
    <mergeCell ref="C23:O23"/>
    <mergeCell ref="C18:O18"/>
    <mergeCell ref="R18:V18"/>
    <mergeCell ref="R32:V32"/>
    <mergeCell ref="W32:Z32"/>
    <mergeCell ref="R20:V20"/>
    <mergeCell ref="R29:V29"/>
    <mergeCell ref="AA24:AE24"/>
    <mergeCell ref="C17:O17"/>
    <mergeCell ref="R17:V17"/>
    <mergeCell ref="W17:Z17"/>
    <mergeCell ref="AF17:AI17"/>
    <mergeCell ref="BB46:BF46"/>
    <mergeCell ref="BG46:BJ46"/>
    <mergeCell ref="AS44:AW44"/>
    <mergeCell ref="AX44:BA44"/>
    <mergeCell ref="BB44:BF44"/>
    <mergeCell ref="BG44:BJ44"/>
    <mergeCell ref="AS21:AW21"/>
    <mergeCell ref="AX21:BA21"/>
    <mergeCell ref="BB21:BF21"/>
    <mergeCell ref="BG21:BJ21"/>
    <mergeCell ref="AF42:AI42"/>
    <mergeCell ref="AJ42:AN42"/>
    <mergeCell ref="AO42:AR42"/>
    <mergeCell ref="AS42:AW42"/>
    <mergeCell ref="AF44:AI44"/>
    <mergeCell ref="AJ44:AN44"/>
    <mergeCell ref="AO44:AR44"/>
    <mergeCell ref="BG45:BJ45"/>
    <mergeCell ref="AJ18:AN18"/>
    <mergeCell ref="BB45:BF45"/>
    <mergeCell ref="AS28:AW28"/>
    <mergeCell ref="AX28:BA28"/>
    <mergeCell ref="AX36:BA36"/>
    <mergeCell ref="AO28:AR28"/>
    <mergeCell ref="BG52:BJ52"/>
    <mergeCell ref="BB52:BF52"/>
    <mergeCell ref="BG58:BJ58"/>
    <mergeCell ref="AO50:AR50"/>
    <mergeCell ref="BB58:BF58"/>
    <mergeCell ref="AF33:AI33"/>
    <mergeCell ref="AJ33:AN33"/>
    <mergeCell ref="AO33:AR33"/>
    <mergeCell ref="AS33:AW33"/>
    <mergeCell ref="AX33:BA33"/>
    <mergeCell ref="BB33:BF33"/>
    <mergeCell ref="BG33:BJ33"/>
    <mergeCell ref="AJ47:AN47"/>
    <mergeCell ref="AO47:AR47"/>
    <mergeCell ref="AS47:AW47"/>
    <mergeCell ref="AX47:BA47"/>
    <mergeCell ref="BB47:BF47"/>
    <mergeCell ref="BG47:BJ47"/>
    <mergeCell ref="AF47:AI47"/>
    <mergeCell ref="AX42:BA42"/>
    <mergeCell ref="AX49:BA49"/>
    <mergeCell ref="BB49:BF49"/>
    <mergeCell ref="AX54:BA54"/>
    <mergeCell ref="BG49:BJ49"/>
    <mergeCell ref="BB54:BF54"/>
    <mergeCell ref="BG67:BJ67"/>
    <mergeCell ref="BB65:BF65"/>
    <mergeCell ref="BG65:BJ65"/>
    <mergeCell ref="AS67:AW67"/>
    <mergeCell ref="BG64:BJ64"/>
    <mergeCell ref="BB64:BF64"/>
    <mergeCell ref="AX64:BA64"/>
    <mergeCell ref="BG66:BJ66"/>
    <mergeCell ref="AS65:AW65"/>
    <mergeCell ref="AX65:BA65"/>
    <mergeCell ref="AX57:BA57"/>
    <mergeCell ref="BB57:BF57"/>
    <mergeCell ref="BG57:BJ57"/>
    <mergeCell ref="AS61:AW61"/>
    <mergeCell ref="AX61:BA61"/>
    <mergeCell ref="AS62:AW62"/>
    <mergeCell ref="AX62:BA62"/>
    <mergeCell ref="AS64:AW64"/>
    <mergeCell ref="AF55:AI55"/>
    <mergeCell ref="AJ55:AN55"/>
    <mergeCell ref="AO55:AR55"/>
    <mergeCell ref="AA60:AE60"/>
    <mergeCell ref="AF60:AI60"/>
    <mergeCell ref="AX60:BA60"/>
    <mergeCell ref="BB61:BF61"/>
    <mergeCell ref="AJ62:AN62"/>
    <mergeCell ref="BB60:BF60"/>
    <mergeCell ref="BB74:BF74"/>
    <mergeCell ref="BG74:BJ74"/>
    <mergeCell ref="C74:O74"/>
    <mergeCell ref="R74:V74"/>
    <mergeCell ref="R61:V61"/>
    <mergeCell ref="C69:O69"/>
    <mergeCell ref="R69:V69"/>
    <mergeCell ref="C72:O72"/>
    <mergeCell ref="R72:V72"/>
    <mergeCell ref="R68:V68"/>
    <mergeCell ref="W70:Z70"/>
    <mergeCell ref="R70:V70"/>
    <mergeCell ref="C62:O62"/>
    <mergeCell ref="AS69:AW69"/>
    <mergeCell ref="AX69:BA69"/>
    <mergeCell ref="BB63:BF63"/>
    <mergeCell ref="BG63:BJ63"/>
    <mergeCell ref="AJ73:AN73"/>
    <mergeCell ref="AO73:AR73"/>
    <mergeCell ref="AS73:AW73"/>
    <mergeCell ref="AX73:BA73"/>
    <mergeCell ref="BB73:BF73"/>
    <mergeCell ref="R65:V65"/>
    <mergeCell ref="R66:V66"/>
    <mergeCell ref="F81:G81"/>
    <mergeCell ref="B82:D82"/>
    <mergeCell ref="BG70:BJ70"/>
    <mergeCell ref="BB70:BF70"/>
    <mergeCell ref="AX70:BA70"/>
    <mergeCell ref="BB71:BF71"/>
    <mergeCell ref="BG71:BJ71"/>
    <mergeCell ref="C73:O73"/>
    <mergeCell ref="R73:V73"/>
    <mergeCell ref="W73:Z73"/>
    <mergeCell ref="AS70:AW70"/>
    <mergeCell ref="AO70:AR70"/>
    <mergeCell ref="AJ70:AN70"/>
    <mergeCell ref="AA73:AE73"/>
    <mergeCell ref="AF73:AI73"/>
    <mergeCell ref="AJ71:AN71"/>
    <mergeCell ref="AO71:AR71"/>
    <mergeCell ref="AS71:AW71"/>
    <mergeCell ref="C76:D76"/>
    <mergeCell ref="BG73:BJ73"/>
    <mergeCell ref="AO72:AR72"/>
    <mergeCell ref="W74:Z74"/>
    <mergeCell ref="AA74:AE74"/>
    <mergeCell ref="AF74:AI74"/>
    <mergeCell ref="R58:V58"/>
    <mergeCell ref="C70:O70"/>
    <mergeCell ref="C71:O71"/>
    <mergeCell ref="R71:V71"/>
    <mergeCell ref="W71:Z71"/>
    <mergeCell ref="AA71:AE71"/>
    <mergeCell ref="AF71:AI71"/>
    <mergeCell ref="C60:O60"/>
    <mergeCell ref="W68:Z68"/>
    <mergeCell ref="AA68:AE68"/>
    <mergeCell ref="W69:Z69"/>
    <mergeCell ref="AA69:AE69"/>
    <mergeCell ref="AF69:AI69"/>
    <mergeCell ref="AA70:AE70"/>
    <mergeCell ref="C67:O67"/>
    <mergeCell ref="R67:V67"/>
    <mergeCell ref="W67:Z67"/>
    <mergeCell ref="AA67:AE67"/>
    <mergeCell ref="AF67:AI67"/>
    <mergeCell ref="C64:O64"/>
    <mergeCell ref="R60:V60"/>
    <mergeCell ref="R62:V62"/>
    <mergeCell ref="C61:O61"/>
    <mergeCell ref="C63:O63"/>
  </mergeCells>
  <phoneticPr fontId="12"/>
  <printOptions horizontalCentered="1"/>
  <pageMargins left="0.47244094488188981" right="0.39370078740157483" top="0.31496062992125984" bottom="0.39370078740157483"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2"/>
  <sheetViews>
    <sheetView zoomScaleNormal="100" workbookViewId="0">
      <selection sqref="A1:S2"/>
    </sheetView>
  </sheetViews>
  <sheetFormatPr defaultColWidth="9" defaultRowHeight="11.25" customHeight="1" x14ac:dyDescent="0.15"/>
  <cols>
    <col min="1" max="63" width="1.625" style="1" customWidth="1"/>
    <col min="64" max="16384" width="9" style="1"/>
  </cols>
  <sheetData>
    <row r="1" spans="1:19" ht="11.25" customHeight="1" x14ac:dyDescent="0.15">
      <c r="A1" s="414">
        <v>96</v>
      </c>
      <c r="B1" s="414"/>
      <c r="C1" s="414"/>
      <c r="D1" s="414"/>
      <c r="E1" s="414"/>
      <c r="F1" s="414"/>
      <c r="G1" s="414"/>
      <c r="H1" s="414"/>
      <c r="I1" s="414"/>
      <c r="J1" s="414"/>
      <c r="K1" s="414"/>
      <c r="L1" s="414"/>
      <c r="M1" s="414"/>
      <c r="N1" s="414"/>
      <c r="O1" s="414"/>
      <c r="P1" s="414"/>
      <c r="Q1" s="414"/>
      <c r="R1" s="414"/>
      <c r="S1" s="414"/>
    </row>
    <row r="2" spans="1:19" ht="11.25" customHeight="1" x14ac:dyDescent="0.15">
      <c r="A2" s="414"/>
      <c r="B2" s="414"/>
      <c r="C2" s="414"/>
      <c r="D2" s="414"/>
      <c r="E2" s="414"/>
      <c r="F2" s="414"/>
      <c r="G2" s="414"/>
      <c r="H2" s="414"/>
      <c r="I2" s="414"/>
      <c r="J2" s="414"/>
      <c r="K2" s="414"/>
      <c r="L2" s="414"/>
      <c r="M2" s="414"/>
      <c r="N2" s="414"/>
      <c r="O2" s="414"/>
      <c r="P2" s="414"/>
      <c r="Q2" s="414"/>
      <c r="R2" s="414"/>
      <c r="S2" s="414"/>
    </row>
    <row r="22" spans="19:44" ht="11.25" customHeight="1" x14ac:dyDescent="0.15">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row>
  </sheetData>
  <sheetProtection selectLockedCells="1"/>
  <mergeCells count="2">
    <mergeCell ref="S22:AR22"/>
    <mergeCell ref="A1:S2"/>
  </mergeCells>
  <phoneticPr fontId="8"/>
  <pageMargins left="0.47244094488188981" right="0.39370078740157483" top="0.31496062992125984" bottom="0.39370078740157483" header="0" footer="0"/>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6"/>
  <sheetViews>
    <sheetView zoomScaleNormal="100" zoomScaleSheetLayoutView="100" workbookViewId="0">
      <selection sqref="A1:S2"/>
    </sheetView>
  </sheetViews>
  <sheetFormatPr defaultColWidth="9" defaultRowHeight="11.25" customHeight="1" x14ac:dyDescent="0.15"/>
  <cols>
    <col min="1" max="1" width="1" style="216" customWidth="1"/>
    <col min="2" max="63" width="1.625" style="216" customWidth="1"/>
    <col min="64" max="16384" width="9" style="216"/>
  </cols>
  <sheetData>
    <row r="1" spans="1:125" ht="11.25" customHeight="1" x14ac:dyDescent="0.15">
      <c r="A1" s="474">
        <v>114</v>
      </c>
      <c r="B1" s="474"/>
      <c r="C1" s="474"/>
      <c r="D1" s="474"/>
      <c r="E1" s="474"/>
      <c r="F1" s="474"/>
      <c r="G1" s="474"/>
      <c r="H1" s="474"/>
      <c r="I1" s="474"/>
      <c r="J1" s="474"/>
      <c r="K1" s="474"/>
      <c r="L1" s="474"/>
      <c r="M1" s="474"/>
      <c r="N1" s="474"/>
      <c r="O1" s="474"/>
      <c r="P1" s="474"/>
      <c r="Q1" s="474"/>
      <c r="R1" s="474"/>
      <c r="S1" s="474"/>
      <c r="BK1" s="178"/>
      <c r="BL1" s="249"/>
      <c r="BM1" s="249"/>
      <c r="BN1" s="249"/>
      <c r="BO1" s="249"/>
      <c r="BP1" s="249"/>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249"/>
      <c r="DI1" s="249"/>
      <c r="DJ1" s="249"/>
      <c r="DK1" s="249"/>
      <c r="DL1" s="249"/>
      <c r="DM1" s="249"/>
      <c r="DN1" s="249"/>
      <c r="DO1" s="250"/>
      <c r="DP1" s="250"/>
      <c r="DQ1" s="250"/>
      <c r="DR1" s="250"/>
      <c r="DS1" s="250"/>
      <c r="DT1" s="250"/>
      <c r="DU1" s="250"/>
    </row>
    <row r="2" spans="1:125" ht="11.25" customHeight="1" x14ac:dyDescent="0.15">
      <c r="A2" s="474"/>
      <c r="B2" s="474"/>
      <c r="C2" s="474"/>
      <c r="D2" s="474"/>
      <c r="E2" s="474"/>
      <c r="F2" s="474"/>
      <c r="G2" s="474"/>
      <c r="H2" s="474"/>
      <c r="I2" s="474"/>
      <c r="J2" s="474"/>
      <c r="K2" s="474"/>
      <c r="L2" s="474"/>
      <c r="M2" s="474"/>
      <c r="N2" s="474"/>
      <c r="O2" s="474"/>
      <c r="P2" s="474"/>
      <c r="Q2" s="474"/>
      <c r="R2" s="474"/>
      <c r="S2" s="474"/>
      <c r="BK2" s="178"/>
      <c r="BL2" s="249"/>
      <c r="BM2" s="249"/>
      <c r="BN2" s="249"/>
      <c r="BO2" s="249"/>
      <c r="BP2" s="249"/>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249"/>
      <c r="DI2" s="249"/>
      <c r="DJ2" s="249"/>
      <c r="DK2" s="249"/>
      <c r="DL2" s="249"/>
      <c r="DM2" s="249"/>
      <c r="DN2" s="249"/>
      <c r="DO2" s="250"/>
      <c r="DP2" s="250"/>
      <c r="DQ2" s="250"/>
      <c r="DR2" s="250"/>
      <c r="DS2" s="250"/>
      <c r="DT2" s="250"/>
      <c r="DU2" s="250"/>
    </row>
    <row r="3" spans="1:125" ht="17.25" customHeight="1" x14ac:dyDescent="0.15">
      <c r="B3" s="475" t="s">
        <v>730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178"/>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178"/>
      <c r="DI3" s="251"/>
      <c r="DJ3" s="251"/>
      <c r="DK3" s="251"/>
      <c r="DL3" s="251"/>
      <c r="DM3" s="251"/>
      <c r="DN3" s="251"/>
      <c r="DO3" s="252"/>
      <c r="DP3" s="252"/>
      <c r="DQ3" s="252"/>
      <c r="DR3" s="252"/>
      <c r="DS3" s="252"/>
      <c r="DT3" s="252"/>
      <c r="DU3" s="252"/>
    </row>
    <row r="4" spans="1:125" ht="11.25" customHeight="1" x14ac:dyDescent="0.15">
      <c r="M4" s="178"/>
      <c r="N4" s="178"/>
      <c r="BJ4" s="162" t="s">
        <v>553</v>
      </c>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247"/>
      <c r="DH4" s="178"/>
      <c r="DI4" s="178"/>
      <c r="DJ4" s="178"/>
      <c r="DK4" s="178"/>
      <c r="DL4" s="178"/>
      <c r="DM4" s="178"/>
      <c r="DN4" s="178"/>
    </row>
    <row r="5" spans="1:125" ht="11.25" customHeight="1" x14ac:dyDescent="0.15">
      <c r="B5" s="477" t="s">
        <v>355</v>
      </c>
      <c r="C5" s="478"/>
      <c r="D5" s="478"/>
      <c r="E5" s="478"/>
      <c r="F5" s="478"/>
      <c r="G5" s="478"/>
      <c r="H5" s="478"/>
      <c r="I5" s="478"/>
      <c r="J5" s="478"/>
      <c r="K5" s="478"/>
      <c r="L5" s="478"/>
      <c r="M5" s="478"/>
      <c r="N5" s="478"/>
      <c r="O5" s="478" t="s">
        <v>356</v>
      </c>
      <c r="P5" s="478"/>
      <c r="Q5" s="478"/>
      <c r="R5" s="478"/>
      <c r="S5" s="478"/>
      <c r="T5" s="478"/>
      <c r="U5" s="478"/>
      <c r="V5" s="478"/>
      <c r="W5" s="478"/>
      <c r="X5" s="478"/>
      <c r="Y5" s="478"/>
      <c r="Z5" s="478"/>
      <c r="AA5" s="478"/>
      <c r="AB5" s="478"/>
      <c r="AC5" s="478"/>
      <c r="AD5" s="478"/>
      <c r="AE5" s="478"/>
      <c r="AF5" s="478"/>
      <c r="AG5" s="478"/>
      <c r="AH5" s="478"/>
      <c r="AI5" s="478"/>
      <c r="AJ5" s="478"/>
      <c r="AK5" s="478"/>
      <c r="AL5" s="478"/>
      <c r="AM5" s="478" t="s">
        <v>357</v>
      </c>
      <c r="AN5" s="478"/>
      <c r="AO5" s="478"/>
      <c r="AP5" s="478"/>
      <c r="AQ5" s="478"/>
      <c r="AR5" s="478"/>
      <c r="AS5" s="478"/>
      <c r="AT5" s="478"/>
      <c r="AU5" s="478"/>
      <c r="AV5" s="478"/>
      <c r="AW5" s="478"/>
      <c r="AX5" s="478"/>
      <c r="AY5" s="478"/>
      <c r="AZ5" s="478"/>
      <c r="BA5" s="478"/>
      <c r="BB5" s="478"/>
      <c r="BC5" s="478"/>
      <c r="BD5" s="478"/>
      <c r="BE5" s="478"/>
      <c r="BF5" s="478"/>
      <c r="BG5" s="478"/>
      <c r="BH5" s="478"/>
      <c r="BI5" s="478"/>
      <c r="BJ5" s="543"/>
      <c r="BK5" s="17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c r="DH5" s="178"/>
      <c r="DI5" s="218"/>
      <c r="DJ5" s="218"/>
      <c r="DK5" s="218"/>
      <c r="DL5" s="218"/>
      <c r="DM5" s="218"/>
      <c r="DN5" s="218"/>
      <c r="DO5" s="218"/>
      <c r="DP5" s="218"/>
      <c r="DQ5" s="218"/>
      <c r="DR5" s="218"/>
      <c r="DS5" s="218"/>
      <c r="DT5" s="218"/>
      <c r="DU5" s="218"/>
    </row>
    <row r="6" spans="1:125" ht="11.25" customHeight="1" x14ac:dyDescent="0.15">
      <c r="B6" s="479"/>
      <c r="C6" s="480"/>
      <c r="D6" s="480"/>
      <c r="E6" s="480"/>
      <c r="F6" s="480"/>
      <c r="G6" s="480"/>
      <c r="H6" s="480"/>
      <c r="I6" s="480"/>
      <c r="J6" s="480"/>
      <c r="K6" s="480"/>
      <c r="L6" s="480"/>
      <c r="M6" s="480"/>
      <c r="N6" s="480"/>
      <c r="O6" s="480" t="s">
        <v>14</v>
      </c>
      <c r="P6" s="480"/>
      <c r="Q6" s="480"/>
      <c r="R6" s="480"/>
      <c r="S6" s="480"/>
      <c r="T6" s="480"/>
      <c r="U6" s="480"/>
      <c r="V6" s="480"/>
      <c r="W6" s="480" t="s">
        <v>229</v>
      </c>
      <c r="X6" s="480"/>
      <c r="Y6" s="480"/>
      <c r="Z6" s="480"/>
      <c r="AA6" s="480"/>
      <c r="AB6" s="480"/>
      <c r="AC6" s="480"/>
      <c r="AD6" s="480"/>
      <c r="AE6" s="480" t="s">
        <v>228</v>
      </c>
      <c r="AF6" s="480"/>
      <c r="AG6" s="480"/>
      <c r="AH6" s="480"/>
      <c r="AI6" s="480"/>
      <c r="AJ6" s="480"/>
      <c r="AK6" s="480"/>
      <c r="AL6" s="480"/>
      <c r="AM6" s="480" t="s">
        <v>14</v>
      </c>
      <c r="AN6" s="480"/>
      <c r="AO6" s="480"/>
      <c r="AP6" s="480"/>
      <c r="AQ6" s="480"/>
      <c r="AR6" s="480"/>
      <c r="AS6" s="480"/>
      <c r="AT6" s="480"/>
      <c r="AU6" s="480" t="s">
        <v>229</v>
      </c>
      <c r="AV6" s="480"/>
      <c r="AW6" s="480"/>
      <c r="AX6" s="480"/>
      <c r="AY6" s="480"/>
      <c r="AZ6" s="480"/>
      <c r="BA6" s="480"/>
      <c r="BB6" s="480"/>
      <c r="BC6" s="480" t="s">
        <v>228</v>
      </c>
      <c r="BD6" s="480"/>
      <c r="BE6" s="480"/>
      <c r="BF6" s="480"/>
      <c r="BG6" s="480"/>
      <c r="BH6" s="480"/>
      <c r="BI6" s="480"/>
      <c r="BJ6" s="515"/>
      <c r="BK6" s="17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178"/>
      <c r="DI6" s="218"/>
      <c r="DJ6" s="218"/>
      <c r="DK6" s="218"/>
      <c r="DL6" s="218"/>
      <c r="DM6" s="218"/>
      <c r="DN6" s="218"/>
      <c r="DO6" s="218"/>
      <c r="DP6" s="218"/>
      <c r="DQ6" s="218"/>
      <c r="DR6" s="218"/>
      <c r="DS6" s="218"/>
      <c r="DT6" s="218"/>
      <c r="DU6" s="218"/>
    </row>
    <row r="7" spans="1:125" ht="11.25" customHeight="1" x14ac:dyDescent="0.15">
      <c r="B7" s="222"/>
      <c r="C7" s="222"/>
      <c r="D7" s="222"/>
      <c r="E7" s="222"/>
      <c r="F7" s="222"/>
      <c r="G7" s="222"/>
      <c r="H7" s="222"/>
      <c r="I7" s="222"/>
      <c r="J7" s="222"/>
      <c r="K7" s="222"/>
      <c r="L7" s="222"/>
      <c r="M7" s="231"/>
      <c r="N7" s="242"/>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231"/>
      <c r="DJ7" s="231"/>
      <c r="DK7" s="231"/>
      <c r="DL7" s="231"/>
      <c r="DM7" s="231"/>
      <c r="DN7" s="231"/>
      <c r="DO7" s="231"/>
      <c r="DP7" s="231"/>
      <c r="DQ7" s="231"/>
      <c r="DR7" s="231"/>
      <c r="DS7" s="231"/>
      <c r="DT7" s="231"/>
      <c r="DU7" s="231"/>
    </row>
    <row r="8" spans="1:125" ht="11.25" customHeight="1" x14ac:dyDescent="0.15">
      <c r="B8" s="222"/>
      <c r="C8" s="468" t="s">
        <v>565</v>
      </c>
      <c r="D8" s="542"/>
      <c r="E8" s="542"/>
      <c r="F8" s="542"/>
      <c r="G8" s="468" t="s">
        <v>598</v>
      </c>
      <c r="H8" s="468"/>
      <c r="I8" s="468"/>
      <c r="J8" s="468" t="s">
        <v>227</v>
      </c>
      <c r="K8" s="468"/>
      <c r="L8" s="468"/>
      <c r="M8" s="468"/>
      <c r="N8" s="232"/>
      <c r="O8" s="451">
        <v>614671</v>
      </c>
      <c r="P8" s="424"/>
      <c r="Q8" s="424"/>
      <c r="R8" s="424"/>
      <c r="S8" s="424"/>
      <c r="T8" s="424"/>
      <c r="U8" s="424"/>
      <c r="V8" s="424"/>
      <c r="W8" s="424">
        <v>296200</v>
      </c>
      <c r="X8" s="424"/>
      <c r="Y8" s="424"/>
      <c r="Z8" s="424"/>
      <c r="AA8" s="424"/>
      <c r="AB8" s="424"/>
      <c r="AC8" s="424"/>
      <c r="AD8" s="424"/>
      <c r="AE8" s="424">
        <v>318471</v>
      </c>
      <c r="AF8" s="424"/>
      <c r="AG8" s="424"/>
      <c r="AH8" s="424"/>
      <c r="AI8" s="424"/>
      <c r="AJ8" s="424"/>
      <c r="AK8" s="424"/>
      <c r="AL8" s="424"/>
      <c r="AM8" s="424">
        <v>4028</v>
      </c>
      <c r="AN8" s="424"/>
      <c r="AO8" s="424"/>
      <c r="AP8" s="424"/>
      <c r="AQ8" s="424"/>
      <c r="AR8" s="424"/>
      <c r="AS8" s="424"/>
      <c r="AT8" s="424"/>
      <c r="AU8" s="424">
        <v>1254</v>
      </c>
      <c r="AV8" s="424"/>
      <c r="AW8" s="424"/>
      <c r="AX8" s="424"/>
      <c r="AY8" s="424"/>
      <c r="AZ8" s="424"/>
      <c r="BA8" s="424"/>
      <c r="BB8" s="424"/>
      <c r="BC8" s="424">
        <v>2774</v>
      </c>
      <c r="BD8" s="424"/>
      <c r="BE8" s="424"/>
      <c r="BF8" s="424"/>
      <c r="BG8" s="424"/>
      <c r="BH8" s="424"/>
      <c r="BI8" s="424"/>
      <c r="BJ8" s="424"/>
      <c r="BK8" s="178"/>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78"/>
      <c r="DI8" s="231"/>
      <c r="DJ8" s="218"/>
      <c r="DK8" s="218"/>
      <c r="DL8" s="218"/>
      <c r="DM8" s="218"/>
      <c r="DN8" s="218"/>
      <c r="DO8" s="218"/>
      <c r="DP8" s="218"/>
      <c r="DQ8" s="218"/>
      <c r="DR8" s="218"/>
      <c r="DS8" s="218"/>
      <c r="DT8" s="218"/>
      <c r="DU8" s="231"/>
    </row>
    <row r="9" spans="1:125" ht="11.25" customHeight="1" x14ac:dyDescent="0.15">
      <c r="B9" s="222"/>
      <c r="C9" s="468"/>
      <c r="D9" s="542"/>
      <c r="E9" s="542"/>
      <c r="F9" s="542"/>
      <c r="G9" s="468">
        <v>2</v>
      </c>
      <c r="H9" s="468"/>
      <c r="I9" s="468"/>
      <c r="J9" s="468"/>
      <c r="K9" s="468"/>
      <c r="L9" s="468"/>
      <c r="M9" s="468"/>
      <c r="N9" s="232"/>
      <c r="O9" s="451">
        <v>619364</v>
      </c>
      <c r="P9" s="424"/>
      <c r="Q9" s="424"/>
      <c r="R9" s="424"/>
      <c r="S9" s="424"/>
      <c r="T9" s="424"/>
      <c r="U9" s="424"/>
      <c r="V9" s="424"/>
      <c r="W9" s="424">
        <v>298041</v>
      </c>
      <c r="X9" s="424"/>
      <c r="Y9" s="424"/>
      <c r="Z9" s="424"/>
      <c r="AA9" s="424"/>
      <c r="AB9" s="424"/>
      <c r="AC9" s="424"/>
      <c r="AD9" s="424"/>
      <c r="AE9" s="424">
        <v>321323</v>
      </c>
      <c r="AF9" s="424"/>
      <c r="AG9" s="424"/>
      <c r="AH9" s="424"/>
      <c r="AI9" s="424"/>
      <c r="AJ9" s="424"/>
      <c r="AK9" s="424"/>
      <c r="AL9" s="424"/>
      <c r="AM9" s="424">
        <v>4693</v>
      </c>
      <c r="AN9" s="424"/>
      <c r="AO9" s="424"/>
      <c r="AP9" s="424"/>
      <c r="AQ9" s="424"/>
      <c r="AR9" s="424"/>
      <c r="AS9" s="424"/>
      <c r="AT9" s="424"/>
      <c r="AU9" s="424">
        <v>1841</v>
      </c>
      <c r="AV9" s="424"/>
      <c r="AW9" s="424"/>
      <c r="AX9" s="424"/>
      <c r="AY9" s="424"/>
      <c r="AZ9" s="424"/>
      <c r="BA9" s="424"/>
      <c r="BB9" s="424"/>
      <c r="BC9" s="424">
        <v>2852</v>
      </c>
      <c r="BD9" s="424"/>
      <c r="BE9" s="424"/>
      <c r="BF9" s="424"/>
      <c r="BG9" s="424"/>
      <c r="BH9" s="424"/>
      <c r="BI9" s="424"/>
      <c r="BJ9" s="424"/>
      <c r="BK9" s="178"/>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78"/>
      <c r="DI9" s="231"/>
      <c r="DJ9" s="231"/>
      <c r="DK9" s="231"/>
      <c r="DL9" s="231"/>
      <c r="DM9" s="231"/>
      <c r="DN9" s="218"/>
      <c r="DO9" s="218"/>
      <c r="DP9" s="218"/>
      <c r="DQ9" s="231"/>
      <c r="DR9" s="231"/>
      <c r="DS9" s="231"/>
      <c r="DT9" s="231"/>
      <c r="DU9" s="231"/>
    </row>
    <row r="10" spans="1:125" ht="11.25" customHeight="1" x14ac:dyDescent="0.15">
      <c r="B10" s="222"/>
      <c r="C10" s="468"/>
      <c r="D10" s="468"/>
      <c r="E10" s="468"/>
      <c r="F10" s="468"/>
      <c r="G10" s="468">
        <v>3</v>
      </c>
      <c r="H10" s="468"/>
      <c r="I10" s="468"/>
      <c r="J10" s="468"/>
      <c r="K10" s="468"/>
      <c r="L10" s="468"/>
      <c r="M10" s="468"/>
      <c r="N10" s="232"/>
      <c r="O10" s="451">
        <v>620926</v>
      </c>
      <c r="P10" s="424"/>
      <c r="Q10" s="424"/>
      <c r="R10" s="424"/>
      <c r="S10" s="424"/>
      <c r="T10" s="424"/>
      <c r="U10" s="424"/>
      <c r="V10" s="424"/>
      <c r="W10" s="424">
        <v>298496</v>
      </c>
      <c r="X10" s="424"/>
      <c r="Y10" s="424"/>
      <c r="Z10" s="424"/>
      <c r="AA10" s="424"/>
      <c r="AB10" s="424"/>
      <c r="AC10" s="424"/>
      <c r="AD10" s="424"/>
      <c r="AE10" s="424">
        <v>322430</v>
      </c>
      <c r="AF10" s="424"/>
      <c r="AG10" s="424"/>
      <c r="AH10" s="424"/>
      <c r="AI10" s="424"/>
      <c r="AJ10" s="424"/>
      <c r="AK10" s="424"/>
      <c r="AL10" s="424"/>
      <c r="AM10" s="424">
        <v>1562</v>
      </c>
      <c r="AN10" s="424"/>
      <c r="AO10" s="424"/>
      <c r="AP10" s="424"/>
      <c r="AQ10" s="424"/>
      <c r="AR10" s="424"/>
      <c r="AS10" s="424"/>
      <c r="AT10" s="424"/>
      <c r="AU10" s="424">
        <v>455</v>
      </c>
      <c r="AV10" s="424"/>
      <c r="AW10" s="424"/>
      <c r="AX10" s="424"/>
      <c r="AY10" s="424"/>
      <c r="AZ10" s="424"/>
      <c r="BA10" s="424"/>
      <c r="BB10" s="424"/>
      <c r="BC10" s="424">
        <v>1107</v>
      </c>
      <c r="BD10" s="424"/>
      <c r="BE10" s="424"/>
      <c r="BF10" s="424"/>
      <c r="BG10" s="424"/>
      <c r="BH10" s="424"/>
      <c r="BI10" s="424"/>
      <c r="BJ10" s="424"/>
      <c r="BK10" s="178"/>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78"/>
      <c r="DI10" s="231"/>
      <c r="DJ10" s="231"/>
      <c r="DK10" s="231"/>
      <c r="DL10" s="231"/>
      <c r="DM10" s="231"/>
      <c r="DN10" s="218"/>
      <c r="DO10" s="218"/>
      <c r="DP10" s="218"/>
      <c r="DQ10" s="231"/>
      <c r="DR10" s="231"/>
      <c r="DS10" s="231"/>
      <c r="DT10" s="231"/>
      <c r="DU10" s="231"/>
    </row>
    <row r="11" spans="1:125" ht="11.25" customHeight="1" x14ac:dyDescent="0.15">
      <c r="B11" s="222"/>
      <c r="C11" s="468"/>
      <c r="D11" s="468"/>
      <c r="E11" s="468"/>
      <c r="F11" s="468"/>
      <c r="G11" s="537">
        <v>4</v>
      </c>
      <c r="H11" s="537"/>
      <c r="I11" s="537"/>
      <c r="J11" s="468"/>
      <c r="K11" s="468"/>
      <c r="L11" s="468"/>
      <c r="M11" s="468"/>
      <c r="N11" s="232"/>
      <c r="O11" s="452">
        <v>620274</v>
      </c>
      <c r="P11" s="453"/>
      <c r="Q11" s="453"/>
      <c r="R11" s="453"/>
      <c r="S11" s="453"/>
      <c r="T11" s="453"/>
      <c r="U11" s="453"/>
      <c r="V11" s="453"/>
      <c r="W11" s="453">
        <v>297560</v>
      </c>
      <c r="X11" s="453"/>
      <c r="Y11" s="453"/>
      <c r="Z11" s="453"/>
      <c r="AA11" s="453"/>
      <c r="AB11" s="453"/>
      <c r="AC11" s="453"/>
      <c r="AD11" s="453"/>
      <c r="AE11" s="453">
        <v>322714</v>
      </c>
      <c r="AF11" s="453"/>
      <c r="AG11" s="453"/>
      <c r="AH11" s="453"/>
      <c r="AI11" s="453"/>
      <c r="AJ11" s="453"/>
      <c r="AK11" s="453"/>
      <c r="AL11" s="453"/>
      <c r="AM11" s="453">
        <v>-652</v>
      </c>
      <c r="AN11" s="453"/>
      <c r="AO11" s="453"/>
      <c r="AP11" s="453"/>
      <c r="AQ11" s="453"/>
      <c r="AR11" s="453"/>
      <c r="AS11" s="453"/>
      <c r="AT11" s="453"/>
      <c r="AU11" s="453">
        <v>-936</v>
      </c>
      <c r="AV11" s="453"/>
      <c r="AW11" s="453"/>
      <c r="AX11" s="453"/>
      <c r="AY11" s="453"/>
      <c r="AZ11" s="453"/>
      <c r="BA11" s="453"/>
      <c r="BB11" s="453"/>
      <c r="BC11" s="453">
        <v>284</v>
      </c>
      <c r="BD11" s="453"/>
      <c r="BE11" s="453"/>
      <c r="BF11" s="453"/>
      <c r="BG11" s="453"/>
      <c r="BH11" s="453"/>
      <c r="BI11" s="453"/>
      <c r="BJ11" s="453"/>
      <c r="BK11" s="178"/>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78"/>
      <c r="DI11" s="231"/>
      <c r="DJ11" s="231"/>
      <c r="DK11" s="231"/>
      <c r="DL11" s="231"/>
      <c r="DM11" s="231"/>
      <c r="DN11" s="218"/>
      <c r="DO11" s="218"/>
      <c r="DP11" s="218"/>
      <c r="DQ11" s="231"/>
      <c r="DR11" s="231"/>
      <c r="DS11" s="231"/>
      <c r="DT11" s="231"/>
      <c r="DU11" s="231"/>
    </row>
    <row r="12" spans="1:125" ht="11.25" customHeight="1" x14ac:dyDescent="0.15">
      <c r="B12" s="222"/>
      <c r="C12" s="535"/>
      <c r="D12" s="535"/>
      <c r="E12" s="535"/>
      <c r="F12" s="535"/>
      <c r="G12" s="540">
        <v>5</v>
      </c>
      <c r="H12" s="540"/>
      <c r="I12" s="540"/>
      <c r="J12" s="535"/>
      <c r="K12" s="535"/>
      <c r="L12" s="535"/>
      <c r="M12" s="535"/>
      <c r="N12" s="226"/>
      <c r="O12" s="454">
        <v>620320</v>
      </c>
      <c r="P12" s="455"/>
      <c r="Q12" s="455"/>
      <c r="R12" s="455"/>
      <c r="S12" s="455"/>
      <c r="T12" s="455"/>
      <c r="U12" s="455"/>
      <c r="V12" s="455"/>
      <c r="W12" s="455">
        <v>297392</v>
      </c>
      <c r="X12" s="455"/>
      <c r="Y12" s="455"/>
      <c r="Z12" s="455"/>
      <c r="AA12" s="455"/>
      <c r="AB12" s="455"/>
      <c r="AC12" s="455"/>
      <c r="AD12" s="455"/>
      <c r="AE12" s="455">
        <v>322928</v>
      </c>
      <c r="AF12" s="455"/>
      <c r="AG12" s="455"/>
      <c r="AH12" s="455"/>
      <c r="AI12" s="455"/>
      <c r="AJ12" s="455"/>
      <c r="AK12" s="455"/>
      <c r="AL12" s="455"/>
      <c r="AM12" s="455">
        <v>46</v>
      </c>
      <c r="AN12" s="455"/>
      <c r="AO12" s="455"/>
      <c r="AP12" s="455"/>
      <c r="AQ12" s="455"/>
      <c r="AR12" s="455"/>
      <c r="AS12" s="455"/>
      <c r="AT12" s="455"/>
      <c r="AU12" s="455">
        <v>-168</v>
      </c>
      <c r="AV12" s="455"/>
      <c r="AW12" s="455"/>
      <c r="AX12" s="455"/>
      <c r="AY12" s="455"/>
      <c r="AZ12" s="455"/>
      <c r="BA12" s="455"/>
      <c r="BB12" s="455"/>
      <c r="BC12" s="455">
        <v>214</v>
      </c>
      <c r="BD12" s="455"/>
      <c r="BE12" s="455"/>
      <c r="BF12" s="455"/>
      <c r="BG12" s="455"/>
      <c r="BH12" s="455"/>
      <c r="BI12" s="455"/>
      <c r="BJ12" s="455"/>
      <c r="BK12" s="17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178"/>
      <c r="DI12" s="231"/>
      <c r="DJ12" s="231"/>
      <c r="DK12" s="231"/>
      <c r="DL12" s="231"/>
      <c r="DM12" s="231"/>
      <c r="DN12" s="253"/>
      <c r="DO12" s="253"/>
      <c r="DP12" s="253"/>
      <c r="DQ12" s="226"/>
      <c r="DR12" s="226"/>
      <c r="DS12" s="226"/>
      <c r="DT12" s="226"/>
      <c r="DU12" s="226"/>
    </row>
    <row r="13" spans="1:125" ht="11.25" customHeight="1" x14ac:dyDescent="0.15">
      <c r="B13" s="217"/>
      <c r="C13" s="217"/>
      <c r="D13" s="217"/>
      <c r="E13" s="217"/>
      <c r="F13" s="217"/>
      <c r="G13" s="217"/>
      <c r="H13" s="217"/>
      <c r="I13" s="217"/>
      <c r="J13" s="217"/>
      <c r="K13" s="217"/>
      <c r="L13" s="217"/>
      <c r="M13" s="217"/>
      <c r="N13" s="229"/>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row>
    <row r="14" spans="1:125" ht="11.25" customHeight="1" x14ac:dyDescent="0.15">
      <c r="B14" s="469" t="s">
        <v>0</v>
      </c>
      <c r="C14" s="469"/>
      <c r="D14" s="469"/>
      <c r="E14" s="210" t="s">
        <v>1</v>
      </c>
      <c r="F14" s="209" t="s">
        <v>218</v>
      </c>
      <c r="G14" s="209"/>
      <c r="H14" s="209"/>
      <c r="I14" s="209"/>
      <c r="M14" s="178"/>
      <c r="N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470"/>
      <c r="DJ14" s="470"/>
      <c r="DK14" s="470"/>
      <c r="DL14" s="254"/>
      <c r="DM14" s="254"/>
      <c r="DN14" s="254"/>
      <c r="DO14" s="254"/>
      <c r="DP14" s="254"/>
      <c r="DQ14" s="178"/>
      <c r="DR14" s="178"/>
      <c r="DS14" s="178"/>
    </row>
    <row r="15" spans="1:125" ht="11.25" customHeight="1" x14ac:dyDescent="0.15">
      <c r="M15" s="178"/>
      <c r="N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row>
    <row r="16" spans="1:125" ht="17.25" customHeight="1" x14ac:dyDescent="0.15">
      <c r="B16" s="475" t="s">
        <v>731</v>
      </c>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5"/>
      <c r="BJ16" s="475"/>
    </row>
    <row r="17" spans="2:62" ht="11.25" customHeight="1" x14ac:dyDescent="0.15">
      <c r="B17" s="476" t="s">
        <v>358</v>
      </c>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c r="BE17" s="476"/>
      <c r="BF17" s="476"/>
      <c r="BG17" s="476"/>
      <c r="BH17" s="476"/>
      <c r="BI17" s="476"/>
      <c r="BJ17" s="476"/>
    </row>
    <row r="18" spans="2:62" ht="11.25" customHeight="1" x14ac:dyDescent="0.15">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178"/>
      <c r="AW18" s="178"/>
      <c r="AX18" s="178"/>
      <c r="AY18" s="178"/>
      <c r="AZ18" s="178"/>
      <c r="BA18" s="178"/>
      <c r="BB18" s="178"/>
      <c r="BC18" s="178"/>
      <c r="BD18" s="178"/>
      <c r="BE18" s="178"/>
      <c r="BF18" s="178"/>
      <c r="BG18" s="178"/>
      <c r="BH18" s="178"/>
      <c r="BI18" s="178"/>
      <c r="BJ18" s="178"/>
    </row>
    <row r="19" spans="2:62" ht="11.25" customHeight="1" x14ac:dyDescent="0.15">
      <c r="B19" s="477" t="s">
        <v>236</v>
      </c>
      <c r="C19" s="478"/>
      <c r="D19" s="478"/>
      <c r="E19" s="478"/>
      <c r="F19" s="478"/>
      <c r="G19" s="478"/>
      <c r="H19" s="478"/>
      <c r="I19" s="478"/>
      <c r="J19" s="478"/>
      <c r="K19" s="478"/>
      <c r="L19" s="478"/>
      <c r="M19" s="478"/>
      <c r="N19" s="478"/>
      <c r="O19" s="478"/>
      <c r="P19" s="478"/>
      <c r="Q19" s="478"/>
      <c r="R19" s="478" t="s">
        <v>240</v>
      </c>
      <c r="S19" s="478"/>
      <c r="T19" s="478"/>
      <c r="U19" s="478"/>
      <c r="V19" s="478"/>
      <c r="W19" s="478"/>
      <c r="X19" s="478"/>
      <c r="Y19" s="478"/>
      <c r="Z19" s="478"/>
      <c r="AA19" s="478"/>
      <c r="AB19" s="478"/>
      <c r="AC19" s="478"/>
      <c r="AD19" s="478"/>
      <c r="AE19" s="478"/>
      <c r="AF19" s="478"/>
      <c r="AG19" s="478" t="s">
        <v>239</v>
      </c>
      <c r="AH19" s="478"/>
      <c r="AI19" s="478"/>
      <c r="AJ19" s="478"/>
      <c r="AK19" s="478"/>
      <c r="AL19" s="478"/>
      <c r="AM19" s="478"/>
      <c r="AN19" s="478"/>
      <c r="AO19" s="478"/>
      <c r="AP19" s="478"/>
      <c r="AQ19" s="478"/>
      <c r="AR19" s="478"/>
      <c r="AS19" s="478"/>
      <c r="AT19" s="478"/>
      <c r="AU19" s="478"/>
      <c r="AV19" s="478" t="s">
        <v>238</v>
      </c>
      <c r="AW19" s="478"/>
      <c r="AX19" s="478"/>
      <c r="AY19" s="478"/>
      <c r="AZ19" s="478"/>
      <c r="BA19" s="478"/>
      <c r="BB19" s="478"/>
      <c r="BC19" s="478"/>
      <c r="BD19" s="478"/>
      <c r="BE19" s="478"/>
      <c r="BF19" s="478"/>
      <c r="BG19" s="478"/>
      <c r="BH19" s="478"/>
      <c r="BI19" s="478"/>
      <c r="BJ19" s="543"/>
    </row>
    <row r="20" spans="2:62" ht="11.25" customHeight="1" x14ac:dyDescent="0.15">
      <c r="B20" s="479"/>
      <c r="C20" s="480"/>
      <c r="D20" s="480"/>
      <c r="E20" s="480"/>
      <c r="F20" s="480"/>
      <c r="G20" s="480"/>
      <c r="H20" s="480"/>
      <c r="I20" s="480"/>
      <c r="J20" s="480"/>
      <c r="K20" s="480"/>
      <c r="L20" s="480"/>
      <c r="M20" s="480"/>
      <c r="N20" s="480"/>
      <c r="O20" s="480"/>
      <c r="P20" s="480"/>
      <c r="Q20" s="480"/>
      <c r="R20" s="480" t="s">
        <v>14</v>
      </c>
      <c r="S20" s="480"/>
      <c r="T20" s="480"/>
      <c r="U20" s="480"/>
      <c r="V20" s="480"/>
      <c r="W20" s="480" t="s">
        <v>229</v>
      </c>
      <c r="X20" s="480"/>
      <c r="Y20" s="480"/>
      <c r="Z20" s="480"/>
      <c r="AA20" s="480"/>
      <c r="AB20" s="480" t="s">
        <v>228</v>
      </c>
      <c r="AC20" s="480"/>
      <c r="AD20" s="480"/>
      <c r="AE20" s="480"/>
      <c r="AF20" s="480"/>
      <c r="AG20" s="480" t="s">
        <v>14</v>
      </c>
      <c r="AH20" s="480"/>
      <c r="AI20" s="480"/>
      <c r="AJ20" s="480"/>
      <c r="AK20" s="480"/>
      <c r="AL20" s="480" t="s">
        <v>229</v>
      </c>
      <c r="AM20" s="480"/>
      <c r="AN20" s="480"/>
      <c r="AO20" s="480"/>
      <c r="AP20" s="480"/>
      <c r="AQ20" s="480" t="s">
        <v>228</v>
      </c>
      <c r="AR20" s="480"/>
      <c r="AS20" s="480"/>
      <c r="AT20" s="480"/>
      <c r="AU20" s="480"/>
      <c r="AV20" s="480" t="s">
        <v>237</v>
      </c>
      <c r="AW20" s="480"/>
      <c r="AX20" s="480"/>
      <c r="AY20" s="480"/>
      <c r="AZ20" s="480"/>
      <c r="BA20" s="480" t="s">
        <v>229</v>
      </c>
      <c r="BB20" s="480"/>
      <c r="BC20" s="480"/>
      <c r="BD20" s="480"/>
      <c r="BE20" s="480"/>
      <c r="BF20" s="480" t="s">
        <v>228</v>
      </c>
      <c r="BG20" s="480"/>
      <c r="BH20" s="480"/>
      <c r="BI20" s="480"/>
      <c r="BJ20" s="515"/>
    </row>
    <row r="21" spans="2:62" ht="11.25" customHeight="1" x14ac:dyDescent="0.15">
      <c r="B21" s="222"/>
      <c r="C21" s="222"/>
      <c r="D21" s="222"/>
      <c r="E21" s="222"/>
      <c r="F21" s="222"/>
      <c r="G21" s="222"/>
      <c r="H21" s="222"/>
      <c r="I21" s="222"/>
      <c r="J21" s="222"/>
      <c r="K21" s="222"/>
      <c r="L21" s="222"/>
      <c r="M21" s="222"/>
      <c r="N21" s="222"/>
      <c r="O21" s="222"/>
      <c r="P21" s="222"/>
      <c r="Q21" s="242"/>
      <c r="AX21" s="244"/>
      <c r="AY21" s="424" t="s">
        <v>89</v>
      </c>
      <c r="AZ21" s="424"/>
      <c r="BA21" s="244"/>
      <c r="BB21" s="244"/>
      <c r="BC21" s="244"/>
      <c r="BD21" s="424" t="s">
        <v>89</v>
      </c>
      <c r="BE21" s="424"/>
      <c r="BF21" s="244"/>
      <c r="BG21" s="244"/>
      <c r="BH21" s="244"/>
      <c r="BI21" s="424" t="s">
        <v>89</v>
      </c>
      <c r="BJ21" s="424"/>
    </row>
    <row r="22" spans="2:62" ht="11.25" customHeight="1" x14ac:dyDescent="0.15">
      <c r="B22" s="222"/>
      <c r="C22" s="617">
        <v>43030</v>
      </c>
      <c r="D22" s="537"/>
      <c r="E22" s="537"/>
      <c r="F22" s="537"/>
      <c r="G22" s="537"/>
      <c r="H22" s="537"/>
      <c r="I22" s="537"/>
      <c r="J22" s="537"/>
      <c r="K22" s="537"/>
      <c r="L22" s="537"/>
      <c r="M22" s="537"/>
      <c r="N22" s="537"/>
      <c r="O22" s="537"/>
      <c r="P22" s="537"/>
      <c r="Q22" s="232"/>
      <c r="R22" s="451">
        <v>605692</v>
      </c>
      <c r="S22" s="560"/>
      <c r="T22" s="560"/>
      <c r="U22" s="560"/>
      <c r="V22" s="560"/>
      <c r="W22" s="560">
        <v>293028</v>
      </c>
      <c r="X22" s="560"/>
      <c r="Y22" s="560"/>
      <c r="Z22" s="560"/>
      <c r="AA22" s="560"/>
      <c r="AB22" s="560">
        <v>312664</v>
      </c>
      <c r="AC22" s="560"/>
      <c r="AD22" s="560"/>
      <c r="AE22" s="560"/>
      <c r="AF22" s="560"/>
      <c r="AG22" s="560">
        <v>329805</v>
      </c>
      <c r="AH22" s="560"/>
      <c r="AI22" s="560"/>
      <c r="AJ22" s="560"/>
      <c r="AK22" s="560"/>
      <c r="AL22" s="560">
        <v>160394</v>
      </c>
      <c r="AM22" s="560"/>
      <c r="AN22" s="560"/>
      <c r="AO22" s="560"/>
      <c r="AP22" s="560"/>
      <c r="AQ22" s="560">
        <v>169411</v>
      </c>
      <c r="AR22" s="560"/>
      <c r="AS22" s="560"/>
      <c r="AT22" s="560"/>
      <c r="AU22" s="560"/>
      <c r="AV22" s="618">
        <v>54.45</v>
      </c>
      <c r="AW22" s="618"/>
      <c r="AX22" s="618"/>
      <c r="AY22" s="618"/>
      <c r="AZ22" s="618"/>
      <c r="BA22" s="618">
        <v>54.74</v>
      </c>
      <c r="BB22" s="618"/>
      <c r="BC22" s="618"/>
      <c r="BD22" s="618"/>
      <c r="BE22" s="618"/>
      <c r="BF22" s="618">
        <v>54.18</v>
      </c>
      <c r="BG22" s="618"/>
      <c r="BH22" s="618"/>
      <c r="BI22" s="618"/>
      <c r="BJ22" s="618"/>
    </row>
    <row r="23" spans="2:62" ht="11.25" customHeight="1" x14ac:dyDescent="0.15">
      <c r="B23" s="222"/>
      <c r="C23" s="222"/>
      <c r="D23" s="468" t="s">
        <v>666</v>
      </c>
      <c r="E23" s="468"/>
      <c r="F23" s="468"/>
      <c r="G23" s="468"/>
      <c r="H23" s="468"/>
      <c r="I23" s="468"/>
      <c r="J23" s="468"/>
      <c r="K23" s="468"/>
      <c r="L23" s="468"/>
      <c r="M23" s="468"/>
      <c r="N23" s="468"/>
      <c r="O23" s="468"/>
      <c r="P23" s="468"/>
      <c r="Q23" s="232"/>
      <c r="R23" s="451">
        <v>468623</v>
      </c>
      <c r="S23" s="560"/>
      <c r="T23" s="560"/>
      <c r="U23" s="560"/>
      <c r="V23" s="560"/>
      <c r="W23" s="560">
        <v>226111</v>
      </c>
      <c r="X23" s="560"/>
      <c r="Y23" s="560"/>
      <c r="Z23" s="560"/>
      <c r="AA23" s="560"/>
      <c r="AB23" s="560">
        <v>242512</v>
      </c>
      <c r="AC23" s="560"/>
      <c r="AD23" s="560"/>
      <c r="AE23" s="560"/>
      <c r="AF23" s="560"/>
      <c r="AG23" s="560">
        <v>256249</v>
      </c>
      <c r="AH23" s="560"/>
      <c r="AI23" s="560"/>
      <c r="AJ23" s="560"/>
      <c r="AK23" s="560"/>
      <c r="AL23" s="560">
        <v>124213</v>
      </c>
      <c r="AM23" s="560"/>
      <c r="AN23" s="560"/>
      <c r="AO23" s="560"/>
      <c r="AP23" s="560"/>
      <c r="AQ23" s="560">
        <v>132036</v>
      </c>
      <c r="AR23" s="560"/>
      <c r="AS23" s="560"/>
      <c r="AT23" s="560"/>
      <c r="AU23" s="560"/>
      <c r="AV23" s="618">
        <v>54.68</v>
      </c>
      <c r="AW23" s="618"/>
      <c r="AX23" s="618"/>
      <c r="AY23" s="618"/>
      <c r="AZ23" s="618"/>
      <c r="BA23" s="618">
        <v>54.93</v>
      </c>
      <c r="BB23" s="618"/>
      <c r="BC23" s="618"/>
      <c r="BD23" s="618"/>
      <c r="BE23" s="618"/>
      <c r="BF23" s="618">
        <v>54.45</v>
      </c>
      <c r="BG23" s="618"/>
      <c r="BH23" s="618"/>
      <c r="BI23" s="618"/>
      <c r="BJ23" s="618"/>
    </row>
    <row r="24" spans="2:62" ht="11.25" customHeight="1" x14ac:dyDescent="0.15">
      <c r="B24" s="222"/>
      <c r="C24" s="222"/>
      <c r="D24" s="468" t="s">
        <v>243</v>
      </c>
      <c r="E24" s="468"/>
      <c r="F24" s="468"/>
      <c r="G24" s="468"/>
      <c r="H24" s="468"/>
      <c r="I24" s="468"/>
      <c r="J24" s="468"/>
      <c r="K24" s="468"/>
      <c r="L24" s="468"/>
      <c r="M24" s="468"/>
      <c r="N24" s="468"/>
      <c r="O24" s="468"/>
      <c r="P24" s="468"/>
      <c r="Q24" s="232"/>
      <c r="R24" s="451">
        <v>137069</v>
      </c>
      <c r="S24" s="560"/>
      <c r="T24" s="560"/>
      <c r="U24" s="560"/>
      <c r="V24" s="560"/>
      <c r="W24" s="560">
        <v>66917</v>
      </c>
      <c r="X24" s="560"/>
      <c r="Y24" s="560"/>
      <c r="Z24" s="560"/>
      <c r="AA24" s="560"/>
      <c r="AB24" s="560">
        <v>70152</v>
      </c>
      <c r="AC24" s="560"/>
      <c r="AD24" s="560"/>
      <c r="AE24" s="560"/>
      <c r="AF24" s="560"/>
      <c r="AG24" s="560">
        <v>73556</v>
      </c>
      <c r="AH24" s="560"/>
      <c r="AI24" s="560"/>
      <c r="AJ24" s="560"/>
      <c r="AK24" s="560"/>
      <c r="AL24" s="560">
        <v>36181</v>
      </c>
      <c r="AM24" s="560"/>
      <c r="AN24" s="560"/>
      <c r="AO24" s="560"/>
      <c r="AP24" s="560"/>
      <c r="AQ24" s="560">
        <v>37375</v>
      </c>
      <c r="AR24" s="560"/>
      <c r="AS24" s="560"/>
      <c r="AT24" s="560"/>
      <c r="AU24" s="560"/>
      <c r="AV24" s="618">
        <v>53.66</v>
      </c>
      <c r="AW24" s="618"/>
      <c r="AX24" s="618"/>
      <c r="AY24" s="618"/>
      <c r="AZ24" s="618"/>
      <c r="BA24" s="618">
        <v>54.07</v>
      </c>
      <c r="BB24" s="618"/>
      <c r="BC24" s="618"/>
      <c r="BD24" s="618"/>
      <c r="BE24" s="618"/>
      <c r="BF24" s="618">
        <v>53.28</v>
      </c>
      <c r="BG24" s="618"/>
      <c r="BH24" s="618"/>
      <c r="BI24" s="618"/>
      <c r="BJ24" s="618"/>
    </row>
    <row r="25" spans="2:62" ht="11.25" customHeight="1" x14ac:dyDescent="0.15">
      <c r="B25" s="222"/>
      <c r="C25" s="222"/>
      <c r="D25" s="222"/>
      <c r="E25" s="222"/>
      <c r="F25" s="222"/>
      <c r="G25" s="222"/>
      <c r="H25" s="222"/>
      <c r="I25" s="222"/>
      <c r="J25" s="222"/>
      <c r="K25" s="222"/>
      <c r="L25" s="222"/>
      <c r="M25" s="222"/>
      <c r="N25" s="222"/>
      <c r="O25" s="222"/>
      <c r="P25" s="222"/>
      <c r="Q25" s="232"/>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55"/>
      <c r="AW25" s="255"/>
      <c r="AX25" s="255"/>
      <c r="AY25" s="255"/>
      <c r="AZ25" s="255"/>
      <c r="BA25" s="255"/>
      <c r="BB25" s="255"/>
      <c r="BC25" s="255"/>
      <c r="BD25" s="255"/>
      <c r="BE25" s="255"/>
      <c r="BF25" s="255"/>
      <c r="BG25" s="255"/>
      <c r="BH25" s="255"/>
      <c r="BI25" s="255"/>
      <c r="BJ25" s="255"/>
    </row>
    <row r="26" spans="2:62" ht="11.25" customHeight="1" x14ac:dyDescent="0.15">
      <c r="B26" s="222"/>
      <c r="C26" s="614">
        <v>44500</v>
      </c>
      <c r="D26" s="540"/>
      <c r="E26" s="540"/>
      <c r="F26" s="540"/>
      <c r="G26" s="540"/>
      <c r="H26" s="540"/>
      <c r="I26" s="540"/>
      <c r="J26" s="540"/>
      <c r="K26" s="540"/>
      <c r="L26" s="540"/>
      <c r="M26" s="540"/>
      <c r="N26" s="540"/>
      <c r="O26" s="540"/>
      <c r="P26" s="540"/>
      <c r="Q26" s="237"/>
      <c r="R26" s="615">
        <v>619495</v>
      </c>
      <c r="S26" s="615"/>
      <c r="T26" s="615"/>
      <c r="U26" s="615"/>
      <c r="V26" s="615"/>
      <c r="W26" s="615">
        <v>297555</v>
      </c>
      <c r="X26" s="615"/>
      <c r="Y26" s="615"/>
      <c r="Z26" s="615"/>
      <c r="AA26" s="615"/>
      <c r="AB26" s="615">
        <v>321940</v>
      </c>
      <c r="AC26" s="615"/>
      <c r="AD26" s="615"/>
      <c r="AE26" s="615"/>
      <c r="AF26" s="615"/>
      <c r="AG26" s="615">
        <v>357175</v>
      </c>
      <c r="AH26" s="615"/>
      <c r="AI26" s="615"/>
      <c r="AJ26" s="615"/>
      <c r="AK26" s="615"/>
      <c r="AL26" s="615">
        <v>171882</v>
      </c>
      <c r="AM26" s="615"/>
      <c r="AN26" s="615"/>
      <c r="AO26" s="615"/>
      <c r="AP26" s="615"/>
      <c r="AQ26" s="615">
        <v>185293</v>
      </c>
      <c r="AR26" s="615"/>
      <c r="AS26" s="615"/>
      <c r="AT26" s="615"/>
      <c r="AU26" s="615"/>
      <c r="AV26" s="616">
        <v>57.66</v>
      </c>
      <c r="AW26" s="616"/>
      <c r="AX26" s="616"/>
      <c r="AY26" s="616"/>
      <c r="AZ26" s="616"/>
      <c r="BA26" s="616">
        <v>57.76</v>
      </c>
      <c r="BB26" s="616"/>
      <c r="BC26" s="616"/>
      <c r="BD26" s="616"/>
      <c r="BE26" s="616"/>
      <c r="BF26" s="616">
        <v>57.56</v>
      </c>
      <c r="BG26" s="616"/>
      <c r="BH26" s="616"/>
      <c r="BI26" s="616"/>
      <c r="BJ26" s="616"/>
    </row>
    <row r="27" spans="2:62" ht="11.25" customHeight="1" x14ac:dyDescent="0.15">
      <c r="B27" s="222"/>
      <c r="C27" s="236"/>
      <c r="D27" s="540" t="s">
        <v>666</v>
      </c>
      <c r="E27" s="540"/>
      <c r="F27" s="540"/>
      <c r="G27" s="540"/>
      <c r="H27" s="540"/>
      <c r="I27" s="540"/>
      <c r="J27" s="540"/>
      <c r="K27" s="540"/>
      <c r="L27" s="540"/>
      <c r="M27" s="540"/>
      <c r="N27" s="540"/>
      <c r="O27" s="540"/>
      <c r="P27" s="540"/>
      <c r="Q27" s="237"/>
      <c r="R27" s="615">
        <v>478743</v>
      </c>
      <c r="S27" s="615"/>
      <c r="T27" s="615"/>
      <c r="U27" s="615"/>
      <c r="V27" s="615"/>
      <c r="W27" s="615">
        <v>229468</v>
      </c>
      <c r="X27" s="615"/>
      <c r="Y27" s="615"/>
      <c r="Z27" s="615"/>
      <c r="AA27" s="615"/>
      <c r="AB27" s="615">
        <v>249275</v>
      </c>
      <c r="AC27" s="615"/>
      <c r="AD27" s="615"/>
      <c r="AE27" s="615"/>
      <c r="AF27" s="615"/>
      <c r="AG27" s="615">
        <v>276290</v>
      </c>
      <c r="AH27" s="615"/>
      <c r="AI27" s="615"/>
      <c r="AJ27" s="615"/>
      <c r="AK27" s="615"/>
      <c r="AL27" s="615">
        <v>132755</v>
      </c>
      <c r="AM27" s="615"/>
      <c r="AN27" s="615"/>
      <c r="AO27" s="615"/>
      <c r="AP27" s="615"/>
      <c r="AQ27" s="615">
        <v>143535</v>
      </c>
      <c r="AR27" s="615"/>
      <c r="AS27" s="615"/>
      <c r="AT27" s="615"/>
      <c r="AU27" s="615"/>
      <c r="AV27" s="616">
        <v>57.71</v>
      </c>
      <c r="AW27" s="616"/>
      <c r="AX27" s="616"/>
      <c r="AY27" s="616"/>
      <c r="AZ27" s="616"/>
      <c r="BA27" s="616">
        <v>57.85</v>
      </c>
      <c r="BB27" s="616"/>
      <c r="BC27" s="616"/>
      <c r="BD27" s="616"/>
      <c r="BE27" s="616"/>
      <c r="BF27" s="616">
        <v>57.58</v>
      </c>
      <c r="BG27" s="616"/>
      <c r="BH27" s="616"/>
      <c r="BI27" s="616"/>
      <c r="BJ27" s="616"/>
    </row>
    <row r="28" spans="2:62" ht="11.25" customHeight="1" x14ac:dyDescent="0.15">
      <c r="B28" s="222"/>
      <c r="C28" s="236"/>
      <c r="D28" s="540" t="s">
        <v>243</v>
      </c>
      <c r="E28" s="540"/>
      <c r="F28" s="540"/>
      <c r="G28" s="540"/>
      <c r="H28" s="540"/>
      <c r="I28" s="540"/>
      <c r="J28" s="540"/>
      <c r="K28" s="540"/>
      <c r="L28" s="540"/>
      <c r="M28" s="540"/>
      <c r="N28" s="540"/>
      <c r="O28" s="540"/>
      <c r="P28" s="540"/>
      <c r="Q28" s="237"/>
      <c r="R28" s="615">
        <v>140752</v>
      </c>
      <c r="S28" s="615"/>
      <c r="T28" s="615"/>
      <c r="U28" s="615"/>
      <c r="V28" s="615"/>
      <c r="W28" s="615">
        <v>68087</v>
      </c>
      <c r="X28" s="615"/>
      <c r="Y28" s="615"/>
      <c r="Z28" s="615"/>
      <c r="AA28" s="615"/>
      <c r="AB28" s="615">
        <v>72665</v>
      </c>
      <c r="AC28" s="615"/>
      <c r="AD28" s="615"/>
      <c r="AE28" s="615"/>
      <c r="AF28" s="615"/>
      <c r="AG28" s="615">
        <v>80885</v>
      </c>
      <c r="AH28" s="615"/>
      <c r="AI28" s="615"/>
      <c r="AJ28" s="615"/>
      <c r="AK28" s="615"/>
      <c r="AL28" s="615">
        <v>39127</v>
      </c>
      <c r="AM28" s="615"/>
      <c r="AN28" s="615"/>
      <c r="AO28" s="615"/>
      <c r="AP28" s="615"/>
      <c r="AQ28" s="615">
        <v>41758</v>
      </c>
      <c r="AR28" s="615"/>
      <c r="AS28" s="615"/>
      <c r="AT28" s="615"/>
      <c r="AU28" s="615"/>
      <c r="AV28" s="616">
        <v>57.47</v>
      </c>
      <c r="AW28" s="616"/>
      <c r="AX28" s="616"/>
      <c r="AY28" s="616"/>
      <c r="AZ28" s="616"/>
      <c r="BA28" s="616">
        <v>57.47</v>
      </c>
      <c r="BB28" s="616"/>
      <c r="BC28" s="616"/>
      <c r="BD28" s="616"/>
      <c r="BE28" s="616"/>
      <c r="BF28" s="616">
        <v>57.47</v>
      </c>
      <c r="BG28" s="616"/>
      <c r="BH28" s="616"/>
      <c r="BI28" s="616"/>
      <c r="BJ28" s="616"/>
    </row>
    <row r="29" spans="2:62" ht="11.25" customHeight="1" x14ac:dyDescent="0.15">
      <c r="B29" s="240"/>
      <c r="C29" s="240"/>
      <c r="D29" s="240"/>
      <c r="E29" s="240"/>
      <c r="F29" s="240"/>
      <c r="G29" s="240"/>
      <c r="H29" s="240"/>
      <c r="I29" s="240"/>
      <c r="J29" s="240"/>
      <c r="K29" s="240"/>
      <c r="L29" s="240"/>
      <c r="M29" s="240"/>
      <c r="N29" s="240"/>
      <c r="O29" s="240"/>
      <c r="P29" s="240"/>
      <c r="Q29" s="241"/>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row>
    <row r="30" spans="2:62" ht="11.25" customHeight="1" x14ac:dyDescent="0.15">
      <c r="B30" s="477" t="s">
        <v>236</v>
      </c>
      <c r="C30" s="478"/>
      <c r="D30" s="478"/>
      <c r="E30" s="478"/>
      <c r="F30" s="478"/>
      <c r="G30" s="478"/>
      <c r="H30" s="478"/>
      <c r="I30" s="478"/>
      <c r="J30" s="478"/>
      <c r="K30" s="478"/>
      <c r="L30" s="478"/>
      <c r="M30" s="478"/>
      <c r="N30" s="478"/>
      <c r="O30" s="478"/>
      <c r="P30" s="478"/>
      <c r="Q30" s="478"/>
      <c r="R30" s="478" t="s">
        <v>235</v>
      </c>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t="s">
        <v>234</v>
      </c>
      <c r="BC30" s="478"/>
      <c r="BD30" s="478"/>
      <c r="BE30" s="478"/>
      <c r="BF30" s="478"/>
      <c r="BG30" s="478"/>
      <c r="BH30" s="478"/>
      <c r="BI30" s="478"/>
      <c r="BJ30" s="543"/>
    </row>
    <row r="31" spans="2:62" ht="11.25" customHeight="1" x14ac:dyDescent="0.15">
      <c r="B31" s="479"/>
      <c r="C31" s="480"/>
      <c r="D31" s="480"/>
      <c r="E31" s="480"/>
      <c r="F31" s="480"/>
      <c r="G31" s="480"/>
      <c r="H31" s="480"/>
      <c r="I31" s="480"/>
      <c r="J31" s="480"/>
      <c r="K31" s="480"/>
      <c r="L31" s="480"/>
      <c r="M31" s="480"/>
      <c r="N31" s="480"/>
      <c r="O31" s="480"/>
      <c r="P31" s="480"/>
      <c r="Q31" s="480"/>
      <c r="R31" s="480" t="s">
        <v>233</v>
      </c>
      <c r="S31" s="480"/>
      <c r="T31" s="480"/>
      <c r="U31" s="480"/>
      <c r="V31" s="480"/>
      <c r="W31" s="480"/>
      <c r="X31" s="480"/>
      <c r="Y31" s="480"/>
      <c r="Z31" s="480"/>
      <c r="AA31" s="480" t="s">
        <v>232</v>
      </c>
      <c r="AB31" s="480"/>
      <c r="AC31" s="480"/>
      <c r="AD31" s="480"/>
      <c r="AE31" s="480"/>
      <c r="AF31" s="480"/>
      <c r="AG31" s="480"/>
      <c r="AH31" s="480"/>
      <c r="AI31" s="480"/>
      <c r="AJ31" s="480" t="s">
        <v>231</v>
      </c>
      <c r="AK31" s="480"/>
      <c r="AL31" s="480"/>
      <c r="AM31" s="480"/>
      <c r="AN31" s="480"/>
      <c r="AO31" s="480"/>
      <c r="AP31" s="480"/>
      <c r="AQ31" s="480"/>
      <c r="AR31" s="480"/>
      <c r="AS31" s="480" t="s">
        <v>230</v>
      </c>
      <c r="AT31" s="480"/>
      <c r="AU31" s="480"/>
      <c r="AV31" s="480"/>
      <c r="AW31" s="480"/>
      <c r="AX31" s="480"/>
      <c r="AY31" s="480"/>
      <c r="AZ31" s="480"/>
      <c r="BA31" s="480"/>
      <c r="BB31" s="480"/>
      <c r="BC31" s="480"/>
      <c r="BD31" s="480"/>
      <c r="BE31" s="480"/>
      <c r="BF31" s="480"/>
      <c r="BG31" s="480"/>
      <c r="BH31" s="480"/>
      <c r="BI31" s="480"/>
      <c r="BJ31" s="515"/>
    </row>
    <row r="32" spans="2:62" ht="11.25" customHeight="1" x14ac:dyDescent="0.15">
      <c r="B32" s="222"/>
      <c r="C32" s="222"/>
      <c r="D32" s="222"/>
      <c r="E32" s="222"/>
      <c r="F32" s="222"/>
      <c r="G32" s="222"/>
      <c r="H32" s="222"/>
      <c r="I32" s="222"/>
      <c r="J32" s="222"/>
      <c r="K32" s="222"/>
      <c r="L32" s="222"/>
      <c r="M32" s="222"/>
      <c r="N32" s="222"/>
      <c r="O32" s="222"/>
      <c r="P32" s="222"/>
      <c r="Q32" s="242"/>
      <c r="AZ32" s="424" t="s">
        <v>89</v>
      </c>
      <c r="BA32" s="424"/>
    </row>
    <row r="33" spans="2:62" ht="11.25" customHeight="1" x14ac:dyDescent="0.15">
      <c r="B33" s="222"/>
      <c r="C33" s="617">
        <v>43030</v>
      </c>
      <c r="D33" s="537"/>
      <c r="E33" s="537"/>
      <c r="F33" s="537"/>
      <c r="G33" s="537"/>
      <c r="H33" s="537"/>
      <c r="I33" s="537"/>
      <c r="J33" s="537"/>
      <c r="K33" s="537"/>
      <c r="L33" s="537"/>
      <c r="M33" s="537"/>
      <c r="N33" s="537"/>
      <c r="O33" s="537"/>
      <c r="P33" s="537"/>
      <c r="Q33" s="232"/>
      <c r="R33" s="560">
        <v>329798</v>
      </c>
      <c r="S33" s="560"/>
      <c r="T33" s="560"/>
      <c r="U33" s="560"/>
      <c r="V33" s="560"/>
      <c r="W33" s="560"/>
      <c r="X33" s="560"/>
      <c r="Y33" s="560"/>
      <c r="Z33" s="560"/>
      <c r="AA33" s="560">
        <v>320596</v>
      </c>
      <c r="AB33" s="560"/>
      <c r="AC33" s="560"/>
      <c r="AD33" s="560"/>
      <c r="AE33" s="560"/>
      <c r="AF33" s="560"/>
      <c r="AG33" s="560"/>
      <c r="AH33" s="560"/>
      <c r="AI33" s="560"/>
      <c r="AJ33" s="560">
        <v>9202</v>
      </c>
      <c r="AK33" s="560"/>
      <c r="AL33" s="560"/>
      <c r="AM33" s="560"/>
      <c r="AN33" s="560"/>
      <c r="AO33" s="560"/>
      <c r="AP33" s="560"/>
      <c r="AQ33" s="560"/>
      <c r="AR33" s="560"/>
      <c r="AS33" s="618">
        <v>2.79</v>
      </c>
      <c r="AT33" s="618"/>
      <c r="AU33" s="618"/>
      <c r="AV33" s="618"/>
      <c r="AW33" s="618"/>
      <c r="AX33" s="618"/>
      <c r="AY33" s="618"/>
      <c r="AZ33" s="618"/>
      <c r="BA33" s="618"/>
      <c r="BB33" s="560">
        <v>135592</v>
      </c>
      <c r="BC33" s="560"/>
      <c r="BD33" s="560"/>
      <c r="BE33" s="560"/>
      <c r="BF33" s="560"/>
      <c r="BG33" s="560"/>
      <c r="BH33" s="560"/>
      <c r="BI33" s="560"/>
      <c r="BJ33" s="560"/>
    </row>
    <row r="34" spans="2:62" ht="11.25" customHeight="1" x14ac:dyDescent="0.15">
      <c r="B34" s="222"/>
      <c r="C34" s="222"/>
      <c r="D34" s="468" t="s">
        <v>666</v>
      </c>
      <c r="E34" s="468"/>
      <c r="F34" s="468"/>
      <c r="G34" s="468"/>
      <c r="H34" s="468"/>
      <c r="I34" s="468"/>
      <c r="J34" s="468"/>
      <c r="K34" s="468"/>
      <c r="L34" s="468"/>
      <c r="M34" s="468"/>
      <c r="N34" s="468"/>
      <c r="O34" s="468"/>
      <c r="P34" s="468"/>
      <c r="Q34" s="232"/>
      <c r="R34" s="560">
        <v>256246</v>
      </c>
      <c r="S34" s="560"/>
      <c r="T34" s="560"/>
      <c r="U34" s="560"/>
      <c r="V34" s="560"/>
      <c r="W34" s="560"/>
      <c r="X34" s="560"/>
      <c r="Y34" s="560"/>
      <c r="Z34" s="560"/>
      <c r="AA34" s="560">
        <v>248692</v>
      </c>
      <c r="AB34" s="560"/>
      <c r="AC34" s="560"/>
      <c r="AD34" s="560"/>
      <c r="AE34" s="560"/>
      <c r="AF34" s="560"/>
      <c r="AG34" s="560"/>
      <c r="AH34" s="560"/>
      <c r="AI34" s="560"/>
      <c r="AJ34" s="560">
        <v>7554</v>
      </c>
      <c r="AK34" s="560"/>
      <c r="AL34" s="560"/>
      <c r="AM34" s="560"/>
      <c r="AN34" s="560"/>
      <c r="AO34" s="560"/>
      <c r="AP34" s="560"/>
      <c r="AQ34" s="560"/>
      <c r="AR34" s="560"/>
      <c r="AS34" s="618">
        <v>2.95</v>
      </c>
      <c r="AT34" s="618"/>
      <c r="AU34" s="618"/>
      <c r="AV34" s="618"/>
      <c r="AW34" s="618"/>
      <c r="AX34" s="618"/>
      <c r="AY34" s="618"/>
      <c r="AZ34" s="618"/>
      <c r="BA34" s="618"/>
      <c r="BB34" s="560">
        <v>109417</v>
      </c>
      <c r="BC34" s="560"/>
      <c r="BD34" s="560"/>
      <c r="BE34" s="560"/>
      <c r="BF34" s="560"/>
      <c r="BG34" s="560"/>
      <c r="BH34" s="560"/>
      <c r="BI34" s="560"/>
      <c r="BJ34" s="560"/>
    </row>
    <row r="35" spans="2:62" ht="11.25" customHeight="1" x14ac:dyDescent="0.15">
      <c r="B35" s="222"/>
      <c r="C35" s="222"/>
      <c r="D35" s="468" t="s">
        <v>243</v>
      </c>
      <c r="E35" s="468"/>
      <c r="F35" s="468"/>
      <c r="G35" s="468"/>
      <c r="H35" s="468"/>
      <c r="I35" s="468"/>
      <c r="J35" s="468"/>
      <c r="K35" s="468"/>
      <c r="L35" s="468"/>
      <c r="M35" s="468"/>
      <c r="N35" s="468"/>
      <c r="O35" s="468"/>
      <c r="P35" s="468"/>
      <c r="Q35" s="232"/>
      <c r="R35" s="560">
        <v>73552</v>
      </c>
      <c r="S35" s="560"/>
      <c r="T35" s="560"/>
      <c r="U35" s="560"/>
      <c r="V35" s="560"/>
      <c r="W35" s="560"/>
      <c r="X35" s="560"/>
      <c r="Y35" s="560"/>
      <c r="Z35" s="560"/>
      <c r="AA35" s="560">
        <v>71904</v>
      </c>
      <c r="AB35" s="560"/>
      <c r="AC35" s="560"/>
      <c r="AD35" s="560"/>
      <c r="AE35" s="560"/>
      <c r="AF35" s="560"/>
      <c r="AG35" s="560"/>
      <c r="AH35" s="560"/>
      <c r="AI35" s="560"/>
      <c r="AJ35" s="560">
        <v>1648</v>
      </c>
      <c r="AK35" s="560"/>
      <c r="AL35" s="560"/>
      <c r="AM35" s="560"/>
      <c r="AN35" s="560"/>
      <c r="AO35" s="560"/>
      <c r="AP35" s="560"/>
      <c r="AQ35" s="560"/>
      <c r="AR35" s="560"/>
      <c r="AS35" s="618">
        <v>2.2400000000000002</v>
      </c>
      <c r="AT35" s="618"/>
      <c r="AU35" s="618"/>
      <c r="AV35" s="618"/>
      <c r="AW35" s="618"/>
      <c r="AX35" s="618"/>
      <c r="AY35" s="618"/>
      <c r="AZ35" s="618"/>
      <c r="BA35" s="618"/>
      <c r="BB35" s="560">
        <v>26175</v>
      </c>
      <c r="BC35" s="560"/>
      <c r="BD35" s="560"/>
      <c r="BE35" s="560"/>
      <c r="BF35" s="560"/>
      <c r="BG35" s="560"/>
      <c r="BH35" s="560"/>
      <c r="BI35" s="560"/>
      <c r="BJ35" s="560"/>
    </row>
    <row r="36" spans="2:62" ht="11.25" customHeight="1" x14ac:dyDescent="0.15">
      <c r="B36" s="222"/>
      <c r="C36" s="222"/>
      <c r="D36" s="222"/>
      <c r="E36" s="222"/>
      <c r="F36" s="222"/>
      <c r="G36" s="222"/>
      <c r="H36" s="222"/>
      <c r="I36" s="222"/>
      <c r="J36" s="222"/>
      <c r="K36" s="222"/>
      <c r="L36" s="222"/>
      <c r="M36" s="222"/>
      <c r="N36" s="222"/>
      <c r="O36" s="222"/>
      <c r="P36" s="222"/>
      <c r="Q36" s="232"/>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55"/>
      <c r="AT36" s="255"/>
      <c r="AU36" s="255"/>
      <c r="AV36" s="255"/>
      <c r="AW36" s="255"/>
      <c r="AX36" s="255"/>
      <c r="AY36" s="255"/>
      <c r="AZ36" s="255"/>
      <c r="BA36" s="255"/>
      <c r="BB36" s="244"/>
      <c r="BC36" s="244"/>
      <c r="BD36" s="244"/>
      <c r="BE36" s="244"/>
      <c r="BF36" s="244"/>
      <c r="BG36" s="244"/>
      <c r="BH36" s="244"/>
      <c r="BI36" s="244"/>
      <c r="BJ36" s="244"/>
    </row>
    <row r="37" spans="2:62" ht="11.25" customHeight="1" x14ac:dyDescent="0.15">
      <c r="B37" s="222"/>
      <c r="C37" s="614">
        <v>44500</v>
      </c>
      <c r="D37" s="540"/>
      <c r="E37" s="540"/>
      <c r="F37" s="540"/>
      <c r="G37" s="540"/>
      <c r="H37" s="540"/>
      <c r="I37" s="540"/>
      <c r="J37" s="540"/>
      <c r="K37" s="540"/>
      <c r="L37" s="540"/>
      <c r="M37" s="540"/>
      <c r="N37" s="540"/>
      <c r="O37" s="540"/>
      <c r="P37" s="540"/>
      <c r="Q37" s="237"/>
      <c r="R37" s="615">
        <v>357165</v>
      </c>
      <c r="S37" s="615"/>
      <c r="T37" s="615"/>
      <c r="U37" s="615"/>
      <c r="V37" s="615"/>
      <c r="W37" s="615"/>
      <c r="X37" s="615"/>
      <c r="Y37" s="615"/>
      <c r="Z37" s="615"/>
      <c r="AA37" s="615">
        <v>346351.99900000001</v>
      </c>
      <c r="AB37" s="615"/>
      <c r="AC37" s="615"/>
      <c r="AD37" s="615"/>
      <c r="AE37" s="615"/>
      <c r="AF37" s="615"/>
      <c r="AG37" s="615"/>
      <c r="AH37" s="615"/>
      <c r="AI37" s="615"/>
      <c r="AJ37" s="615">
        <v>10813</v>
      </c>
      <c r="AK37" s="615"/>
      <c r="AL37" s="615"/>
      <c r="AM37" s="615"/>
      <c r="AN37" s="615"/>
      <c r="AO37" s="615"/>
      <c r="AP37" s="615"/>
      <c r="AQ37" s="615"/>
      <c r="AR37" s="615"/>
      <c r="AS37" s="616">
        <v>3.03</v>
      </c>
      <c r="AT37" s="616"/>
      <c r="AU37" s="616"/>
      <c r="AV37" s="616"/>
      <c r="AW37" s="616"/>
      <c r="AX37" s="616"/>
      <c r="AY37" s="616"/>
      <c r="AZ37" s="616"/>
      <c r="BA37" s="616"/>
      <c r="BB37" s="615">
        <v>127764</v>
      </c>
      <c r="BC37" s="615"/>
      <c r="BD37" s="615"/>
      <c r="BE37" s="615"/>
      <c r="BF37" s="615"/>
      <c r="BG37" s="615"/>
      <c r="BH37" s="615"/>
      <c r="BI37" s="615"/>
      <c r="BJ37" s="615"/>
    </row>
    <row r="38" spans="2:62" ht="11.25" customHeight="1" x14ac:dyDescent="0.15">
      <c r="B38" s="222"/>
      <c r="C38" s="236"/>
      <c r="D38" s="540" t="s">
        <v>666</v>
      </c>
      <c r="E38" s="540"/>
      <c r="F38" s="540"/>
      <c r="G38" s="540"/>
      <c r="H38" s="540"/>
      <c r="I38" s="540"/>
      <c r="J38" s="540"/>
      <c r="K38" s="540"/>
      <c r="L38" s="540"/>
      <c r="M38" s="540"/>
      <c r="N38" s="540"/>
      <c r="O38" s="540"/>
      <c r="P38" s="540"/>
      <c r="Q38" s="237"/>
      <c r="R38" s="615">
        <v>276285</v>
      </c>
      <c r="S38" s="615"/>
      <c r="T38" s="615"/>
      <c r="U38" s="615"/>
      <c r="V38" s="615"/>
      <c r="W38" s="615"/>
      <c r="X38" s="615"/>
      <c r="Y38" s="615"/>
      <c r="Z38" s="615"/>
      <c r="AA38" s="615">
        <v>267706</v>
      </c>
      <c r="AB38" s="615"/>
      <c r="AC38" s="615"/>
      <c r="AD38" s="615"/>
      <c r="AE38" s="615"/>
      <c r="AF38" s="615"/>
      <c r="AG38" s="615"/>
      <c r="AH38" s="615"/>
      <c r="AI38" s="615"/>
      <c r="AJ38" s="615">
        <v>8579</v>
      </c>
      <c r="AK38" s="615"/>
      <c r="AL38" s="615"/>
      <c r="AM38" s="615"/>
      <c r="AN38" s="615"/>
      <c r="AO38" s="615"/>
      <c r="AP38" s="615"/>
      <c r="AQ38" s="615"/>
      <c r="AR38" s="615"/>
      <c r="AS38" s="616">
        <v>3.11</v>
      </c>
      <c r="AT38" s="616"/>
      <c r="AU38" s="616"/>
      <c r="AV38" s="616"/>
      <c r="AW38" s="616"/>
      <c r="AX38" s="616"/>
      <c r="AY38" s="616"/>
      <c r="AZ38" s="616"/>
      <c r="BA38" s="616"/>
      <c r="BB38" s="615">
        <v>103433</v>
      </c>
      <c r="BC38" s="615"/>
      <c r="BD38" s="615"/>
      <c r="BE38" s="615"/>
      <c r="BF38" s="615"/>
      <c r="BG38" s="615"/>
      <c r="BH38" s="615"/>
      <c r="BI38" s="615"/>
      <c r="BJ38" s="615"/>
    </row>
    <row r="39" spans="2:62" ht="11.25" customHeight="1" x14ac:dyDescent="0.15">
      <c r="B39" s="222"/>
      <c r="C39" s="236"/>
      <c r="D39" s="540" t="s">
        <v>243</v>
      </c>
      <c r="E39" s="540"/>
      <c r="F39" s="540"/>
      <c r="G39" s="540"/>
      <c r="H39" s="540"/>
      <c r="I39" s="540"/>
      <c r="J39" s="540"/>
      <c r="K39" s="540"/>
      <c r="L39" s="540"/>
      <c r="M39" s="540"/>
      <c r="N39" s="540"/>
      <c r="O39" s="540"/>
      <c r="P39" s="540"/>
      <c r="Q39" s="237"/>
      <c r="R39" s="615">
        <v>80880</v>
      </c>
      <c r="S39" s="615"/>
      <c r="T39" s="615"/>
      <c r="U39" s="615"/>
      <c r="V39" s="615"/>
      <c r="W39" s="615"/>
      <c r="X39" s="615"/>
      <c r="Y39" s="615"/>
      <c r="Z39" s="615"/>
      <c r="AA39" s="615">
        <v>78645.998999999996</v>
      </c>
      <c r="AB39" s="615"/>
      <c r="AC39" s="615"/>
      <c r="AD39" s="615"/>
      <c r="AE39" s="615"/>
      <c r="AF39" s="615"/>
      <c r="AG39" s="615"/>
      <c r="AH39" s="615"/>
      <c r="AI39" s="615"/>
      <c r="AJ39" s="615">
        <v>2234</v>
      </c>
      <c r="AK39" s="615"/>
      <c r="AL39" s="615"/>
      <c r="AM39" s="615"/>
      <c r="AN39" s="615"/>
      <c r="AO39" s="615"/>
      <c r="AP39" s="615"/>
      <c r="AQ39" s="615"/>
      <c r="AR39" s="615"/>
      <c r="AS39" s="616">
        <v>2.76</v>
      </c>
      <c r="AT39" s="616"/>
      <c r="AU39" s="616"/>
      <c r="AV39" s="616"/>
      <c r="AW39" s="616"/>
      <c r="AX39" s="616"/>
      <c r="AY39" s="616"/>
      <c r="AZ39" s="616"/>
      <c r="BA39" s="616"/>
      <c r="BB39" s="615">
        <v>24331</v>
      </c>
      <c r="BC39" s="615"/>
      <c r="BD39" s="615"/>
      <c r="BE39" s="615"/>
      <c r="BF39" s="615"/>
      <c r="BG39" s="615"/>
      <c r="BH39" s="615"/>
      <c r="BI39" s="615"/>
      <c r="BJ39" s="615"/>
    </row>
    <row r="40" spans="2:62" ht="11.25" customHeight="1" x14ac:dyDescent="0.15">
      <c r="B40" s="217"/>
      <c r="C40" s="217"/>
      <c r="D40" s="217"/>
      <c r="E40" s="217"/>
      <c r="F40" s="217"/>
      <c r="G40" s="217"/>
      <c r="H40" s="217"/>
      <c r="I40" s="217"/>
      <c r="J40" s="217"/>
      <c r="K40" s="217"/>
      <c r="L40" s="217"/>
      <c r="M40" s="217"/>
      <c r="N40" s="217"/>
      <c r="O40" s="217"/>
      <c r="P40" s="217"/>
      <c r="Q40" s="229"/>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row>
    <row r="41" spans="2:62" ht="11.25" customHeight="1" x14ac:dyDescent="0.15">
      <c r="B41" s="209"/>
      <c r="C41" s="469" t="s">
        <v>7</v>
      </c>
      <c r="D41" s="469"/>
      <c r="E41" s="210" t="s">
        <v>1</v>
      </c>
      <c r="F41" s="211" t="s">
        <v>242</v>
      </c>
      <c r="G41" s="211"/>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row>
    <row r="42" spans="2:62" ht="11.25" customHeight="1" x14ac:dyDescent="0.15">
      <c r="B42" s="539" t="s">
        <v>0</v>
      </c>
      <c r="C42" s="539"/>
      <c r="D42" s="539"/>
      <c r="E42" s="210" t="s">
        <v>1</v>
      </c>
      <c r="F42" s="209" t="s">
        <v>218</v>
      </c>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row>
    <row r="44" spans="2:62" ht="11.25" customHeight="1" x14ac:dyDescent="0.15">
      <c r="B44" s="476" t="s">
        <v>359</v>
      </c>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row>
    <row r="46" spans="2:62" ht="11.25" customHeight="1" x14ac:dyDescent="0.15">
      <c r="B46" s="477" t="s">
        <v>236</v>
      </c>
      <c r="C46" s="478"/>
      <c r="D46" s="478"/>
      <c r="E46" s="478"/>
      <c r="F46" s="478"/>
      <c r="G46" s="478"/>
      <c r="H46" s="478"/>
      <c r="I46" s="478"/>
      <c r="J46" s="478"/>
      <c r="K46" s="478"/>
      <c r="L46" s="478"/>
      <c r="M46" s="478"/>
      <c r="N46" s="478"/>
      <c r="O46" s="478"/>
      <c r="P46" s="478"/>
      <c r="Q46" s="478"/>
      <c r="R46" s="478" t="s">
        <v>240</v>
      </c>
      <c r="S46" s="478"/>
      <c r="T46" s="478"/>
      <c r="U46" s="478"/>
      <c r="V46" s="478"/>
      <c r="W46" s="478"/>
      <c r="X46" s="478"/>
      <c r="Y46" s="478"/>
      <c r="Z46" s="478"/>
      <c r="AA46" s="478"/>
      <c r="AB46" s="478"/>
      <c r="AC46" s="478"/>
      <c r="AD46" s="478"/>
      <c r="AE46" s="478"/>
      <c r="AF46" s="478"/>
      <c r="AG46" s="478" t="s">
        <v>239</v>
      </c>
      <c r="AH46" s="478"/>
      <c r="AI46" s="478"/>
      <c r="AJ46" s="478"/>
      <c r="AK46" s="478"/>
      <c r="AL46" s="478"/>
      <c r="AM46" s="478"/>
      <c r="AN46" s="478"/>
      <c r="AO46" s="478"/>
      <c r="AP46" s="478"/>
      <c r="AQ46" s="478"/>
      <c r="AR46" s="478"/>
      <c r="AS46" s="478"/>
      <c r="AT46" s="478"/>
      <c r="AU46" s="478"/>
      <c r="AV46" s="478" t="s">
        <v>238</v>
      </c>
      <c r="AW46" s="478"/>
      <c r="AX46" s="478"/>
      <c r="AY46" s="478"/>
      <c r="AZ46" s="478"/>
      <c r="BA46" s="478"/>
      <c r="BB46" s="478"/>
      <c r="BC46" s="478"/>
      <c r="BD46" s="478"/>
      <c r="BE46" s="478"/>
      <c r="BF46" s="478"/>
      <c r="BG46" s="478"/>
      <c r="BH46" s="478"/>
      <c r="BI46" s="478"/>
      <c r="BJ46" s="543"/>
    </row>
    <row r="47" spans="2:62" ht="11.25" customHeight="1" x14ac:dyDescent="0.15">
      <c r="B47" s="479"/>
      <c r="C47" s="480"/>
      <c r="D47" s="480"/>
      <c r="E47" s="480"/>
      <c r="F47" s="480"/>
      <c r="G47" s="480"/>
      <c r="H47" s="480"/>
      <c r="I47" s="480"/>
      <c r="J47" s="480"/>
      <c r="K47" s="480"/>
      <c r="L47" s="480"/>
      <c r="M47" s="480"/>
      <c r="N47" s="480"/>
      <c r="O47" s="480"/>
      <c r="P47" s="480"/>
      <c r="Q47" s="480"/>
      <c r="R47" s="480" t="s">
        <v>14</v>
      </c>
      <c r="S47" s="480"/>
      <c r="T47" s="480"/>
      <c r="U47" s="480"/>
      <c r="V47" s="480"/>
      <c r="W47" s="480" t="s">
        <v>229</v>
      </c>
      <c r="X47" s="480"/>
      <c r="Y47" s="480"/>
      <c r="Z47" s="480"/>
      <c r="AA47" s="480"/>
      <c r="AB47" s="480" t="s">
        <v>228</v>
      </c>
      <c r="AC47" s="480"/>
      <c r="AD47" s="480"/>
      <c r="AE47" s="480"/>
      <c r="AF47" s="480"/>
      <c r="AG47" s="480" t="s">
        <v>14</v>
      </c>
      <c r="AH47" s="480"/>
      <c r="AI47" s="480"/>
      <c r="AJ47" s="480"/>
      <c r="AK47" s="480"/>
      <c r="AL47" s="480" t="s">
        <v>229</v>
      </c>
      <c r="AM47" s="480"/>
      <c r="AN47" s="480"/>
      <c r="AO47" s="480"/>
      <c r="AP47" s="480"/>
      <c r="AQ47" s="480" t="s">
        <v>228</v>
      </c>
      <c r="AR47" s="480"/>
      <c r="AS47" s="480"/>
      <c r="AT47" s="480"/>
      <c r="AU47" s="480"/>
      <c r="AV47" s="480" t="s">
        <v>237</v>
      </c>
      <c r="AW47" s="480"/>
      <c r="AX47" s="480"/>
      <c r="AY47" s="480"/>
      <c r="AZ47" s="480"/>
      <c r="BA47" s="480" t="s">
        <v>229</v>
      </c>
      <c r="BB47" s="480"/>
      <c r="BC47" s="480"/>
      <c r="BD47" s="480"/>
      <c r="BE47" s="480"/>
      <c r="BF47" s="480" t="s">
        <v>228</v>
      </c>
      <c r="BG47" s="480"/>
      <c r="BH47" s="480"/>
      <c r="BI47" s="480"/>
      <c r="BJ47" s="515"/>
    </row>
    <row r="48" spans="2:62" ht="11.25" customHeight="1" x14ac:dyDescent="0.15">
      <c r="B48" s="222"/>
      <c r="C48" s="222"/>
      <c r="D48" s="222"/>
      <c r="E48" s="222"/>
      <c r="F48" s="222"/>
      <c r="G48" s="222"/>
      <c r="H48" s="222"/>
      <c r="I48" s="222"/>
      <c r="J48" s="222"/>
      <c r="K48" s="222"/>
      <c r="L48" s="222"/>
      <c r="M48" s="222"/>
      <c r="N48" s="222"/>
      <c r="O48" s="222"/>
      <c r="P48" s="222"/>
      <c r="Q48" s="242"/>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424" t="s">
        <v>89</v>
      </c>
      <c r="AZ48" s="424"/>
      <c r="BA48" s="244"/>
      <c r="BB48" s="244"/>
      <c r="BC48" s="244"/>
      <c r="BD48" s="424" t="s">
        <v>89</v>
      </c>
      <c r="BE48" s="424"/>
      <c r="BF48" s="244"/>
      <c r="BG48" s="244"/>
      <c r="BH48" s="244"/>
      <c r="BI48" s="424" t="s">
        <v>89</v>
      </c>
      <c r="BJ48" s="424"/>
    </row>
    <row r="49" spans="2:62" ht="11.25" customHeight="1" x14ac:dyDescent="0.15">
      <c r="B49" s="222"/>
      <c r="C49" s="617">
        <v>43030</v>
      </c>
      <c r="D49" s="537"/>
      <c r="E49" s="537"/>
      <c r="F49" s="537"/>
      <c r="G49" s="537"/>
      <c r="H49" s="537"/>
      <c r="I49" s="537"/>
      <c r="J49" s="537"/>
      <c r="K49" s="537"/>
      <c r="L49" s="537"/>
      <c r="M49" s="537"/>
      <c r="N49" s="537"/>
      <c r="O49" s="537"/>
      <c r="P49" s="537"/>
      <c r="Q49" s="232"/>
      <c r="R49" s="559">
        <v>605692</v>
      </c>
      <c r="S49" s="559"/>
      <c r="T49" s="559"/>
      <c r="U49" s="559"/>
      <c r="V49" s="559"/>
      <c r="W49" s="559">
        <v>293028</v>
      </c>
      <c r="X49" s="559"/>
      <c r="Y49" s="559"/>
      <c r="Z49" s="559"/>
      <c r="AA49" s="559"/>
      <c r="AB49" s="559">
        <v>312664</v>
      </c>
      <c r="AC49" s="559"/>
      <c r="AD49" s="559"/>
      <c r="AE49" s="559"/>
      <c r="AF49" s="559"/>
      <c r="AG49" s="559">
        <v>329826</v>
      </c>
      <c r="AH49" s="559"/>
      <c r="AI49" s="559"/>
      <c r="AJ49" s="559"/>
      <c r="AK49" s="559"/>
      <c r="AL49" s="559">
        <v>160405</v>
      </c>
      <c r="AM49" s="559"/>
      <c r="AN49" s="559"/>
      <c r="AO49" s="559"/>
      <c r="AP49" s="559"/>
      <c r="AQ49" s="559">
        <v>169421</v>
      </c>
      <c r="AR49" s="559"/>
      <c r="AS49" s="559"/>
      <c r="AT49" s="559"/>
      <c r="AU49" s="559"/>
      <c r="AV49" s="619">
        <v>54.45</v>
      </c>
      <c r="AW49" s="619"/>
      <c r="AX49" s="619"/>
      <c r="AY49" s="619"/>
      <c r="AZ49" s="619"/>
      <c r="BA49" s="619">
        <v>54.74</v>
      </c>
      <c r="BB49" s="619"/>
      <c r="BC49" s="619"/>
      <c r="BD49" s="619"/>
      <c r="BE49" s="619"/>
      <c r="BF49" s="619">
        <v>54.19</v>
      </c>
      <c r="BG49" s="619"/>
      <c r="BH49" s="619"/>
      <c r="BI49" s="619"/>
      <c r="BJ49" s="619"/>
    </row>
    <row r="50" spans="2:62" ht="11.25" customHeight="1" x14ac:dyDescent="0.15">
      <c r="B50" s="222"/>
      <c r="C50" s="614">
        <v>44500</v>
      </c>
      <c r="D50" s="540"/>
      <c r="E50" s="540"/>
      <c r="F50" s="540"/>
      <c r="G50" s="540"/>
      <c r="H50" s="540"/>
      <c r="I50" s="540"/>
      <c r="J50" s="540"/>
      <c r="K50" s="540"/>
      <c r="L50" s="540"/>
      <c r="M50" s="540"/>
      <c r="N50" s="540"/>
      <c r="O50" s="540"/>
      <c r="P50" s="540"/>
      <c r="Q50" s="237"/>
      <c r="R50" s="615">
        <v>619495</v>
      </c>
      <c r="S50" s="615"/>
      <c r="T50" s="615"/>
      <c r="U50" s="615"/>
      <c r="V50" s="615"/>
      <c r="W50" s="615">
        <v>297555</v>
      </c>
      <c r="X50" s="615"/>
      <c r="Y50" s="615"/>
      <c r="Z50" s="615"/>
      <c r="AA50" s="615"/>
      <c r="AB50" s="615">
        <v>321940</v>
      </c>
      <c r="AC50" s="615"/>
      <c r="AD50" s="615"/>
      <c r="AE50" s="615"/>
      <c r="AF50" s="615"/>
      <c r="AG50" s="615">
        <v>357153</v>
      </c>
      <c r="AH50" s="615"/>
      <c r="AI50" s="615"/>
      <c r="AJ50" s="615"/>
      <c r="AK50" s="615"/>
      <c r="AL50" s="615">
        <v>171868</v>
      </c>
      <c r="AM50" s="615"/>
      <c r="AN50" s="615"/>
      <c r="AO50" s="615"/>
      <c r="AP50" s="615"/>
      <c r="AQ50" s="615">
        <v>185285</v>
      </c>
      <c r="AR50" s="615"/>
      <c r="AS50" s="615"/>
      <c r="AT50" s="615"/>
      <c r="AU50" s="615"/>
      <c r="AV50" s="616">
        <v>57.65</v>
      </c>
      <c r="AW50" s="616"/>
      <c r="AX50" s="616"/>
      <c r="AY50" s="616"/>
      <c r="AZ50" s="616"/>
      <c r="BA50" s="616">
        <v>57.76</v>
      </c>
      <c r="BB50" s="616"/>
      <c r="BC50" s="616"/>
      <c r="BD50" s="616"/>
      <c r="BE50" s="616"/>
      <c r="BF50" s="616">
        <v>57.55</v>
      </c>
      <c r="BG50" s="616"/>
      <c r="BH50" s="616"/>
      <c r="BI50" s="616"/>
      <c r="BJ50" s="616"/>
    </row>
    <row r="51" spans="2:62" ht="11.25" customHeight="1" x14ac:dyDescent="0.15">
      <c r="B51" s="222"/>
      <c r="C51" s="222"/>
      <c r="D51" s="222"/>
      <c r="E51" s="222"/>
      <c r="F51" s="222"/>
      <c r="G51" s="222"/>
      <c r="H51" s="222"/>
      <c r="I51" s="222"/>
      <c r="J51" s="222"/>
      <c r="K51" s="222"/>
      <c r="L51" s="222"/>
      <c r="M51" s="222"/>
      <c r="N51" s="222"/>
      <c r="O51" s="222"/>
      <c r="P51" s="222"/>
      <c r="Q51" s="241"/>
    </row>
    <row r="52" spans="2:62" ht="11.25" customHeight="1" x14ac:dyDescent="0.15">
      <c r="B52" s="477" t="s">
        <v>236</v>
      </c>
      <c r="C52" s="478"/>
      <c r="D52" s="478"/>
      <c r="E52" s="478"/>
      <c r="F52" s="478"/>
      <c r="G52" s="478"/>
      <c r="H52" s="478"/>
      <c r="I52" s="478"/>
      <c r="J52" s="478"/>
      <c r="K52" s="478"/>
      <c r="L52" s="478"/>
      <c r="M52" s="478"/>
      <c r="N52" s="478"/>
      <c r="O52" s="478"/>
      <c r="P52" s="478"/>
      <c r="Q52" s="478"/>
      <c r="R52" s="478" t="s">
        <v>235</v>
      </c>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t="s">
        <v>241</v>
      </c>
      <c r="BC52" s="478"/>
      <c r="BD52" s="478"/>
      <c r="BE52" s="478"/>
      <c r="BF52" s="478"/>
      <c r="BG52" s="478"/>
      <c r="BH52" s="478"/>
      <c r="BI52" s="478"/>
      <c r="BJ52" s="543"/>
    </row>
    <row r="53" spans="2:62" ht="11.25" customHeight="1" x14ac:dyDescent="0.15">
      <c r="B53" s="479"/>
      <c r="C53" s="480"/>
      <c r="D53" s="480"/>
      <c r="E53" s="480"/>
      <c r="F53" s="480"/>
      <c r="G53" s="480"/>
      <c r="H53" s="480"/>
      <c r="I53" s="480"/>
      <c r="J53" s="480"/>
      <c r="K53" s="480"/>
      <c r="L53" s="480"/>
      <c r="M53" s="480"/>
      <c r="N53" s="480"/>
      <c r="O53" s="480"/>
      <c r="P53" s="480"/>
      <c r="Q53" s="480"/>
      <c r="R53" s="480" t="s">
        <v>233</v>
      </c>
      <c r="S53" s="480"/>
      <c r="T53" s="480"/>
      <c r="U53" s="480"/>
      <c r="V53" s="480"/>
      <c r="W53" s="480"/>
      <c r="X53" s="480"/>
      <c r="Y53" s="480"/>
      <c r="Z53" s="480"/>
      <c r="AA53" s="480" t="s">
        <v>232</v>
      </c>
      <c r="AB53" s="480"/>
      <c r="AC53" s="480"/>
      <c r="AD53" s="480"/>
      <c r="AE53" s="480"/>
      <c r="AF53" s="480"/>
      <c r="AG53" s="480"/>
      <c r="AH53" s="480"/>
      <c r="AI53" s="480"/>
      <c r="AJ53" s="480" t="s">
        <v>231</v>
      </c>
      <c r="AK53" s="480"/>
      <c r="AL53" s="480"/>
      <c r="AM53" s="480"/>
      <c r="AN53" s="480"/>
      <c r="AO53" s="480"/>
      <c r="AP53" s="480"/>
      <c r="AQ53" s="480"/>
      <c r="AR53" s="480"/>
      <c r="AS53" s="480" t="s">
        <v>230</v>
      </c>
      <c r="AT53" s="480"/>
      <c r="AU53" s="480"/>
      <c r="AV53" s="480"/>
      <c r="AW53" s="480"/>
      <c r="AX53" s="480"/>
      <c r="AY53" s="480"/>
      <c r="AZ53" s="480"/>
      <c r="BA53" s="480"/>
      <c r="BB53" s="480"/>
      <c r="BC53" s="480"/>
      <c r="BD53" s="480"/>
      <c r="BE53" s="480"/>
      <c r="BF53" s="480"/>
      <c r="BG53" s="480"/>
      <c r="BH53" s="480"/>
      <c r="BI53" s="480"/>
      <c r="BJ53" s="515"/>
    </row>
    <row r="54" spans="2:62" ht="11.25" customHeight="1" x14ac:dyDescent="0.15">
      <c r="B54" s="222"/>
      <c r="C54" s="222"/>
      <c r="D54" s="222"/>
      <c r="E54" s="222"/>
      <c r="F54" s="222"/>
      <c r="G54" s="222"/>
      <c r="H54" s="222"/>
      <c r="I54" s="222"/>
      <c r="J54" s="222"/>
      <c r="K54" s="222"/>
      <c r="L54" s="222"/>
      <c r="M54" s="222"/>
      <c r="N54" s="222"/>
      <c r="O54" s="222"/>
      <c r="P54" s="222"/>
      <c r="Q54" s="242"/>
      <c r="AZ54" s="583" t="s">
        <v>89</v>
      </c>
      <c r="BA54" s="583"/>
    </row>
    <row r="55" spans="2:62" ht="11.25" customHeight="1" x14ac:dyDescent="0.15">
      <c r="B55" s="222"/>
      <c r="C55" s="617">
        <v>43030</v>
      </c>
      <c r="D55" s="537"/>
      <c r="E55" s="537"/>
      <c r="F55" s="537"/>
      <c r="G55" s="537"/>
      <c r="H55" s="537"/>
      <c r="I55" s="537"/>
      <c r="J55" s="537"/>
      <c r="K55" s="537"/>
      <c r="L55" s="537"/>
      <c r="M55" s="537"/>
      <c r="N55" s="537"/>
      <c r="O55" s="537"/>
      <c r="P55" s="537"/>
      <c r="Q55" s="232"/>
      <c r="R55" s="560">
        <v>329784</v>
      </c>
      <c r="S55" s="560"/>
      <c r="T55" s="560"/>
      <c r="U55" s="560"/>
      <c r="V55" s="560"/>
      <c r="W55" s="560"/>
      <c r="X55" s="560"/>
      <c r="Y55" s="560"/>
      <c r="Z55" s="560"/>
      <c r="AA55" s="560">
        <v>325479</v>
      </c>
      <c r="AB55" s="560"/>
      <c r="AC55" s="560"/>
      <c r="AD55" s="560"/>
      <c r="AE55" s="560"/>
      <c r="AF55" s="560"/>
      <c r="AG55" s="560"/>
      <c r="AH55" s="560"/>
      <c r="AI55" s="560"/>
      <c r="AJ55" s="560">
        <v>4305</v>
      </c>
      <c r="AK55" s="560"/>
      <c r="AL55" s="560"/>
      <c r="AM55" s="560"/>
      <c r="AN55" s="560"/>
      <c r="AO55" s="560"/>
      <c r="AP55" s="560"/>
      <c r="AQ55" s="560"/>
      <c r="AR55" s="560"/>
      <c r="AS55" s="618">
        <v>1.31</v>
      </c>
      <c r="AT55" s="618"/>
      <c r="AU55" s="618"/>
      <c r="AV55" s="618"/>
      <c r="AW55" s="618"/>
      <c r="AX55" s="618"/>
      <c r="AY55" s="618"/>
      <c r="AZ55" s="618"/>
      <c r="BA55" s="618"/>
      <c r="BB55" s="560">
        <v>135613</v>
      </c>
      <c r="BC55" s="560"/>
      <c r="BD55" s="560"/>
      <c r="BE55" s="560"/>
      <c r="BF55" s="560"/>
      <c r="BG55" s="560"/>
      <c r="BH55" s="560"/>
      <c r="BI55" s="560"/>
      <c r="BJ55" s="560"/>
    </row>
    <row r="56" spans="2:62" ht="11.25" customHeight="1" x14ac:dyDescent="0.15">
      <c r="B56" s="222"/>
      <c r="C56" s="614">
        <v>44500</v>
      </c>
      <c r="D56" s="540"/>
      <c r="E56" s="540"/>
      <c r="F56" s="540"/>
      <c r="G56" s="540"/>
      <c r="H56" s="540"/>
      <c r="I56" s="540"/>
      <c r="J56" s="540"/>
      <c r="K56" s="540"/>
      <c r="L56" s="540"/>
      <c r="M56" s="540"/>
      <c r="N56" s="540"/>
      <c r="O56" s="540"/>
      <c r="P56" s="540"/>
      <c r="Q56" s="237"/>
      <c r="R56" s="615">
        <v>357119</v>
      </c>
      <c r="S56" s="615"/>
      <c r="T56" s="615"/>
      <c r="U56" s="615"/>
      <c r="V56" s="615"/>
      <c r="W56" s="615"/>
      <c r="X56" s="615"/>
      <c r="Y56" s="615"/>
      <c r="Z56" s="615"/>
      <c r="AA56" s="615">
        <v>350223.99800000002</v>
      </c>
      <c r="AB56" s="615"/>
      <c r="AC56" s="615"/>
      <c r="AD56" s="615"/>
      <c r="AE56" s="615"/>
      <c r="AF56" s="615"/>
      <c r="AG56" s="615"/>
      <c r="AH56" s="615"/>
      <c r="AI56" s="615"/>
      <c r="AJ56" s="615">
        <v>6895</v>
      </c>
      <c r="AK56" s="615"/>
      <c r="AL56" s="615"/>
      <c r="AM56" s="615"/>
      <c r="AN56" s="615"/>
      <c r="AO56" s="615"/>
      <c r="AP56" s="615"/>
      <c r="AQ56" s="615"/>
      <c r="AR56" s="615"/>
      <c r="AS56" s="616">
        <v>1.93</v>
      </c>
      <c r="AT56" s="616"/>
      <c r="AU56" s="616"/>
      <c r="AV56" s="616"/>
      <c r="AW56" s="616"/>
      <c r="AX56" s="616"/>
      <c r="AY56" s="616"/>
      <c r="AZ56" s="616"/>
      <c r="BA56" s="616"/>
      <c r="BB56" s="615">
        <v>127769</v>
      </c>
      <c r="BC56" s="615"/>
      <c r="BD56" s="615"/>
      <c r="BE56" s="615"/>
      <c r="BF56" s="615"/>
      <c r="BG56" s="615"/>
      <c r="BH56" s="615"/>
      <c r="BI56" s="615"/>
      <c r="BJ56" s="615"/>
    </row>
    <row r="57" spans="2:62" ht="11.25" customHeight="1" x14ac:dyDescent="0.15">
      <c r="B57" s="217"/>
      <c r="C57" s="217"/>
      <c r="D57" s="217"/>
      <c r="E57" s="217"/>
      <c r="F57" s="217"/>
      <c r="G57" s="217"/>
      <c r="H57" s="217"/>
      <c r="I57" s="217"/>
      <c r="J57" s="217"/>
      <c r="K57" s="217"/>
      <c r="L57" s="217"/>
      <c r="M57" s="217"/>
      <c r="N57" s="217"/>
      <c r="O57" s="217"/>
      <c r="P57" s="217"/>
      <c r="Q57" s="229"/>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row>
    <row r="58" spans="2:62" ht="11.25" customHeight="1" x14ac:dyDescent="0.15">
      <c r="B58" s="469" t="s">
        <v>0</v>
      </c>
      <c r="C58" s="469"/>
      <c r="D58" s="469"/>
      <c r="E58" s="210" t="s">
        <v>1</v>
      </c>
      <c r="F58" s="209" t="s">
        <v>218</v>
      </c>
      <c r="G58" s="209"/>
      <c r="H58" s="209"/>
      <c r="I58" s="209"/>
    </row>
    <row r="59" spans="2:62" ht="11.25" customHeight="1" x14ac:dyDescent="0.15">
      <c r="B59" s="212"/>
      <c r="C59" s="212"/>
      <c r="D59" s="212"/>
      <c r="E59" s="209"/>
      <c r="F59" s="209"/>
      <c r="G59" s="209"/>
      <c r="H59" s="209"/>
      <c r="I59" s="209"/>
    </row>
    <row r="60" spans="2:62" ht="11.25" customHeight="1" x14ac:dyDescent="0.15">
      <c r="M60" s="178"/>
      <c r="N60" s="178"/>
    </row>
    <row r="61" spans="2:62" ht="11.25" customHeight="1" x14ac:dyDescent="0.15">
      <c r="M61" s="178"/>
      <c r="N61" s="178"/>
    </row>
    <row r="62" spans="2:62" ht="11.25" customHeight="1" x14ac:dyDescent="0.15">
      <c r="M62" s="178"/>
      <c r="N62" s="178"/>
    </row>
    <row r="63" spans="2:62" ht="11.25" customHeight="1" x14ac:dyDescent="0.15">
      <c r="M63" s="178"/>
      <c r="N63" s="178"/>
    </row>
    <row r="64" spans="2:62" ht="11.25" customHeight="1" x14ac:dyDescent="0.15">
      <c r="M64" s="178"/>
      <c r="N64" s="178"/>
    </row>
    <row r="65" spans="13:14" ht="11.25" customHeight="1" x14ac:dyDescent="0.15">
      <c r="M65" s="178"/>
      <c r="N65" s="178"/>
    </row>
    <row r="66" spans="13:14" ht="11.25" customHeight="1" x14ac:dyDescent="0.15">
      <c r="M66" s="178"/>
      <c r="N66" s="178"/>
    </row>
    <row r="67" spans="13:14" ht="11.25" customHeight="1" x14ac:dyDescent="0.15">
      <c r="M67" s="178"/>
      <c r="N67" s="178"/>
    </row>
    <row r="68" spans="13:14" ht="11.25" customHeight="1" x14ac:dyDescent="0.15">
      <c r="M68" s="178"/>
      <c r="N68" s="178"/>
    </row>
    <row r="69" spans="13:14" ht="11.25" customHeight="1" x14ac:dyDescent="0.15">
      <c r="M69" s="178"/>
      <c r="N69" s="178"/>
    </row>
    <row r="70" spans="13:14" ht="11.25" customHeight="1" x14ac:dyDescent="0.15">
      <c r="M70" s="178"/>
      <c r="N70" s="178"/>
    </row>
    <row r="71" spans="13:14" ht="11.25" customHeight="1" x14ac:dyDescent="0.15">
      <c r="M71" s="178"/>
      <c r="N71" s="178"/>
    </row>
    <row r="72" spans="13:14" ht="11.25" customHeight="1" x14ac:dyDescent="0.15">
      <c r="M72" s="178"/>
      <c r="N72" s="178"/>
    </row>
    <row r="73" spans="13:14" ht="11.25" customHeight="1" x14ac:dyDescent="0.15">
      <c r="M73" s="178"/>
      <c r="N73" s="178"/>
    </row>
    <row r="74" spans="13:14" ht="11.25" customHeight="1" x14ac:dyDescent="0.15">
      <c r="M74" s="178"/>
      <c r="N74" s="178"/>
    </row>
    <row r="75" spans="13:14" ht="11.25" customHeight="1" x14ac:dyDescent="0.15">
      <c r="M75" s="178"/>
      <c r="N75" s="178"/>
    </row>
    <row r="76" spans="13:14" ht="11.25" customHeight="1" x14ac:dyDescent="0.15">
      <c r="M76" s="178"/>
      <c r="N76" s="178"/>
    </row>
  </sheetData>
  <sheetProtection selectLockedCells="1"/>
  <mergeCells count="240">
    <mergeCell ref="C9:F9"/>
    <mergeCell ref="J9:M9"/>
    <mergeCell ref="C11:F11"/>
    <mergeCell ref="J11:M11"/>
    <mergeCell ref="A1:S2"/>
    <mergeCell ref="B3:BJ3"/>
    <mergeCell ref="B5:N6"/>
    <mergeCell ref="O5:AL5"/>
    <mergeCell ref="AM5:BJ5"/>
    <mergeCell ref="O6:V6"/>
    <mergeCell ref="W6:AD6"/>
    <mergeCell ref="AE6:AL6"/>
    <mergeCell ref="AM6:AT6"/>
    <mergeCell ref="AU6:BB6"/>
    <mergeCell ref="BC6:BJ6"/>
    <mergeCell ref="C8:F8"/>
    <mergeCell ref="G8:I8"/>
    <mergeCell ref="J8:M8"/>
    <mergeCell ref="O8:V8"/>
    <mergeCell ref="W8:AD8"/>
    <mergeCell ref="AE8:AL8"/>
    <mergeCell ref="AM8:AT8"/>
    <mergeCell ref="AU8:BB8"/>
    <mergeCell ref="BC8:BJ8"/>
    <mergeCell ref="G9:I9"/>
    <mergeCell ref="O9:V9"/>
    <mergeCell ref="W9:AD9"/>
    <mergeCell ref="AE9:AL9"/>
    <mergeCell ref="AM9:AT9"/>
    <mergeCell ref="AU9:BB9"/>
    <mergeCell ref="BC9:BJ9"/>
    <mergeCell ref="BC10:BJ10"/>
    <mergeCell ref="G11:I11"/>
    <mergeCell ref="O11:V11"/>
    <mergeCell ref="W11:AD11"/>
    <mergeCell ref="AE11:AL11"/>
    <mergeCell ref="AM11:AT11"/>
    <mergeCell ref="AU11:BB11"/>
    <mergeCell ref="BC11:BJ11"/>
    <mergeCell ref="G10:I10"/>
    <mergeCell ref="O10:V10"/>
    <mergeCell ref="W10:AD10"/>
    <mergeCell ref="AE10:AL10"/>
    <mergeCell ref="AM10:AT10"/>
    <mergeCell ref="AU10:BB10"/>
    <mergeCell ref="BC12:BJ12"/>
    <mergeCell ref="B14:D14"/>
    <mergeCell ref="DI14:DK14"/>
    <mergeCell ref="B16:BJ16"/>
    <mergeCell ref="B17:BJ17"/>
    <mergeCell ref="B19:Q20"/>
    <mergeCell ref="R19:AF19"/>
    <mergeCell ref="AG19:AU19"/>
    <mergeCell ref="AV19:BJ19"/>
    <mergeCell ref="R20:V20"/>
    <mergeCell ref="G12:I12"/>
    <mergeCell ref="O12:V12"/>
    <mergeCell ref="W12:AD12"/>
    <mergeCell ref="AE12:AL12"/>
    <mergeCell ref="AM12:AT12"/>
    <mergeCell ref="AU12:BB12"/>
    <mergeCell ref="BA20:BE20"/>
    <mergeCell ref="BF20:BJ20"/>
    <mergeCell ref="C12:F12"/>
    <mergeCell ref="J12:M12"/>
    <mergeCell ref="AY21:AZ21"/>
    <mergeCell ref="BD21:BE21"/>
    <mergeCell ref="BI21:BJ21"/>
    <mergeCell ref="C22:P22"/>
    <mergeCell ref="R22:V22"/>
    <mergeCell ref="W22:AA22"/>
    <mergeCell ref="AB22:AF22"/>
    <mergeCell ref="AG22:AK22"/>
    <mergeCell ref="W20:AA20"/>
    <mergeCell ref="AB20:AF20"/>
    <mergeCell ref="AG20:AK20"/>
    <mergeCell ref="AL20:AP20"/>
    <mergeCell ref="AQ20:AU20"/>
    <mergeCell ref="AV20:AZ20"/>
    <mergeCell ref="AL22:AP22"/>
    <mergeCell ref="AQ22:AU22"/>
    <mergeCell ref="AV22:AZ22"/>
    <mergeCell ref="BA22:BE22"/>
    <mergeCell ref="BF22:BJ22"/>
    <mergeCell ref="AV26:AZ26"/>
    <mergeCell ref="BA26:BE26"/>
    <mergeCell ref="BF23:BJ23"/>
    <mergeCell ref="D24:P24"/>
    <mergeCell ref="R24:V24"/>
    <mergeCell ref="W24:AA24"/>
    <mergeCell ref="AB24:AF24"/>
    <mergeCell ref="AG24:AK24"/>
    <mergeCell ref="AL24:AP24"/>
    <mergeCell ref="AQ24:AU24"/>
    <mergeCell ref="AV24:AZ24"/>
    <mergeCell ref="BA24:BE24"/>
    <mergeCell ref="BF24:BJ24"/>
    <mergeCell ref="D23:P23"/>
    <mergeCell ref="R23:V23"/>
    <mergeCell ref="W23:AA23"/>
    <mergeCell ref="AB23:AF23"/>
    <mergeCell ref="AG23:AK23"/>
    <mergeCell ref="AL23:AP23"/>
    <mergeCell ref="AQ23:AU23"/>
    <mergeCell ref="AV23:AZ23"/>
    <mergeCell ref="BA23:BE23"/>
    <mergeCell ref="AB28:AF28"/>
    <mergeCell ref="AG28:AK28"/>
    <mergeCell ref="AL28:AP28"/>
    <mergeCell ref="AQ28:AU28"/>
    <mergeCell ref="AV28:AZ28"/>
    <mergeCell ref="BA28:BE28"/>
    <mergeCell ref="BF26:BJ26"/>
    <mergeCell ref="D27:P27"/>
    <mergeCell ref="R27:V27"/>
    <mergeCell ref="W27:AA27"/>
    <mergeCell ref="AB27:AF27"/>
    <mergeCell ref="AG27:AK27"/>
    <mergeCell ref="AL27:AP27"/>
    <mergeCell ref="AQ27:AU27"/>
    <mergeCell ref="AV27:AZ27"/>
    <mergeCell ref="BA27:BE27"/>
    <mergeCell ref="BF27:BJ27"/>
    <mergeCell ref="C26:P26"/>
    <mergeCell ref="R26:V26"/>
    <mergeCell ref="W26:AA26"/>
    <mergeCell ref="AB26:AF26"/>
    <mergeCell ref="AG26:AK26"/>
    <mergeCell ref="AL26:AP26"/>
    <mergeCell ref="AQ26:AU26"/>
    <mergeCell ref="BF28:BJ28"/>
    <mergeCell ref="B30:Q31"/>
    <mergeCell ref="R30:BA30"/>
    <mergeCell ref="BB30:BJ31"/>
    <mergeCell ref="R31:Z31"/>
    <mergeCell ref="AA31:AI31"/>
    <mergeCell ref="BB33:BJ33"/>
    <mergeCell ref="D34:P34"/>
    <mergeCell ref="R34:Z34"/>
    <mergeCell ref="AA34:AI34"/>
    <mergeCell ref="AJ34:AR34"/>
    <mergeCell ref="AS34:BA34"/>
    <mergeCell ref="BB34:BJ34"/>
    <mergeCell ref="AJ31:AR31"/>
    <mergeCell ref="AS31:BA31"/>
    <mergeCell ref="AZ32:BA32"/>
    <mergeCell ref="C33:P33"/>
    <mergeCell ref="R33:Z33"/>
    <mergeCell ref="AA33:AI33"/>
    <mergeCell ref="AJ33:AR33"/>
    <mergeCell ref="AS33:BA33"/>
    <mergeCell ref="D28:P28"/>
    <mergeCell ref="R28:V28"/>
    <mergeCell ref="W28:AA28"/>
    <mergeCell ref="C37:P37"/>
    <mergeCell ref="R37:Z37"/>
    <mergeCell ref="AA37:AI37"/>
    <mergeCell ref="AJ37:AR37"/>
    <mergeCell ref="AS37:BA37"/>
    <mergeCell ref="BB37:BJ37"/>
    <mergeCell ref="D35:P35"/>
    <mergeCell ref="R35:Z35"/>
    <mergeCell ref="AA35:AI35"/>
    <mergeCell ref="AJ35:AR35"/>
    <mergeCell ref="AS35:BA35"/>
    <mergeCell ref="BB35:BJ35"/>
    <mergeCell ref="D39:P39"/>
    <mergeCell ref="R39:Z39"/>
    <mergeCell ref="AA39:AI39"/>
    <mergeCell ref="AJ39:AR39"/>
    <mergeCell ref="AS39:BA39"/>
    <mergeCell ref="BB39:BJ39"/>
    <mergeCell ref="D38:P38"/>
    <mergeCell ref="R38:Z38"/>
    <mergeCell ref="AA38:AI38"/>
    <mergeCell ref="AJ38:AR38"/>
    <mergeCell ref="AS38:BA38"/>
    <mergeCell ref="BB38:BJ38"/>
    <mergeCell ref="AG47:AK47"/>
    <mergeCell ref="AL47:AP47"/>
    <mergeCell ref="AQ47:AU47"/>
    <mergeCell ref="AV47:AZ47"/>
    <mergeCell ref="BA47:BE47"/>
    <mergeCell ref="BF47:BJ47"/>
    <mergeCell ref="C41:D41"/>
    <mergeCell ref="B42:D42"/>
    <mergeCell ref="B44:BJ44"/>
    <mergeCell ref="B46:Q47"/>
    <mergeCell ref="R46:AF46"/>
    <mergeCell ref="AG46:AU46"/>
    <mergeCell ref="AV46:BJ46"/>
    <mergeCell ref="R47:V47"/>
    <mergeCell ref="W47:AA47"/>
    <mergeCell ref="AB47:AF47"/>
    <mergeCell ref="AY48:AZ48"/>
    <mergeCell ref="BD48:BE48"/>
    <mergeCell ref="BI48:BJ48"/>
    <mergeCell ref="C49:P49"/>
    <mergeCell ref="R49:V49"/>
    <mergeCell ref="W49:AA49"/>
    <mergeCell ref="AB49:AF49"/>
    <mergeCell ref="AG49:AK49"/>
    <mergeCell ref="AL49:AP49"/>
    <mergeCell ref="AQ49:AU49"/>
    <mergeCell ref="AV49:AZ49"/>
    <mergeCell ref="BA49:BE49"/>
    <mergeCell ref="BF49:BJ49"/>
    <mergeCell ref="C50:P50"/>
    <mergeCell ref="R50:V50"/>
    <mergeCell ref="W50:AA50"/>
    <mergeCell ref="AB50:AF50"/>
    <mergeCell ref="AG50:AK50"/>
    <mergeCell ref="AL50:AP50"/>
    <mergeCell ref="AQ50:AU50"/>
    <mergeCell ref="AV50:AZ50"/>
    <mergeCell ref="BA50:BE50"/>
    <mergeCell ref="B58:D58"/>
    <mergeCell ref="C10:F10"/>
    <mergeCell ref="J10:M10"/>
    <mergeCell ref="C56:P56"/>
    <mergeCell ref="R56:Z56"/>
    <mergeCell ref="AA56:AI56"/>
    <mergeCell ref="AJ56:AR56"/>
    <mergeCell ref="AS56:BA56"/>
    <mergeCell ref="BB56:BJ56"/>
    <mergeCell ref="AZ54:BA54"/>
    <mergeCell ref="C55:P55"/>
    <mergeCell ref="R55:Z55"/>
    <mergeCell ref="AA55:AI55"/>
    <mergeCell ref="AJ55:AR55"/>
    <mergeCell ref="AS55:BA55"/>
    <mergeCell ref="BF50:BJ50"/>
    <mergeCell ref="B52:Q53"/>
    <mergeCell ref="R52:BA52"/>
    <mergeCell ref="BB52:BJ53"/>
    <mergeCell ref="R53:Z53"/>
    <mergeCell ref="AA53:AI53"/>
    <mergeCell ref="AJ53:AR53"/>
    <mergeCell ref="AS53:BA53"/>
    <mergeCell ref="BB55:BJ55"/>
  </mergeCells>
  <phoneticPr fontId="12"/>
  <printOptions horizontalCentered="1"/>
  <pageMargins left="0.39370078740157483" right="0.47244094488188981" top="0.31496062992125984" bottom="0.39370078740157483" header="0" footer="0"/>
  <pageSetup paperSize="9"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5"/>
  <sheetViews>
    <sheetView zoomScaleNormal="100" workbookViewId="0"/>
  </sheetViews>
  <sheetFormatPr defaultColWidth="9" defaultRowHeight="11.25" customHeight="1" x14ac:dyDescent="0.15"/>
  <cols>
    <col min="1" max="63" width="1.625" style="216" customWidth="1"/>
    <col min="64" max="16384" width="9" style="216"/>
  </cols>
  <sheetData>
    <row r="1" spans="2:63" ht="11.25" customHeight="1" x14ac:dyDescent="0.15">
      <c r="AS1" s="488">
        <v>115</v>
      </c>
      <c r="AT1" s="488"/>
      <c r="AU1" s="488"/>
      <c r="AV1" s="488"/>
      <c r="AW1" s="488"/>
      <c r="AX1" s="488"/>
      <c r="AY1" s="488"/>
      <c r="AZ1" s="488"/>
      <c r="BA1" s="488"/>
      <c r="BB1" s="488"/>
      <c r="BC1" s="488"/>
      <c r="BD1" s="488"/>
      <c r="BE1" s="488"/>
      <c r="BF1" s="488"/>
      <c r="BG1" s="488"/>
      <c r="BH1" s="488"/>
      <c r="BI1" s="488"/>
      <c r="BJ1" s="488"/>
      <c r="BK1" s="488"/>
    </row>
    <row r="2" spans="2:63" ht="11.25" customHeight="1" x14ac:dyDescent="0.15">
      <c r="AS2" s="488"/>
      <c r="AT2" s="488"/>
      <c r="AU2" s="488"/>
      <c r="AV2" s="488"/>
      <c r="AW2" s="488"/>
      <c r="AX2" s="488"/>
      <c r="AY2" s="488"/>
      <c r="AZ2" s="488"/>
      <c r="BA2" s="488"/>
      <c r="BB2" s="488"/>
      <c r="BC2" s="488"/>
      <c r="BD2" s="488"/>
      <c r="BE2" s="488"/>
      <c r="BF2" s="488"/>
      <c r="BG2" s="488"/>
      <c r="BH2" s="488"/>
      <c r="BI2" s="488"/>
      <c r="BJ2" s="488"/>
      <c r="BK2" s="488"/>
    </row>
    <row r="3" spans="2:63" ht="11.25" customHeight="1" x14ac:dyDescent="0.15">
      <c r="B3" s="476" t="s">
        <v>655</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row>
    <row r="5" spans="2:63" ht="11.25" customHeight="1" x14ac:dyDescent="0.15">
      <c r="B5" s="477" t="s">
        <v>236</v>
      </c>
      <c r="C5" s="478"/>
      <c r="D5" s="478"/>
      <c r="E5" s="478"/>
      <c r="F5" s="478"/>
      <c r="G5" s="478"/>
      <c r="H5" s="478"/>
      <c r="I5" s="478"/>
      <c r="J5" s="478"/>
      <c r="K5" s="478"/>
      <c r="L5" s="478"/>
      <c r="M5" s="478"/>
      <c r="N5" s="478"/>
      <c r="O5" s="478"/>
      <c r="P5" s="478"/>
      <c r="Q5" s="478"/>
      <c r="R5" s="478" t="s">
        <v>240</v>
      </c>
      <c r="S5" s="478"/>
      <c r="T5" s="478"/>
      <c r="U5" s="478"/>
      <c r="V5" s="478"/>
      <c r="W5" s="478"/>
      <c r="X5" s="478"/>
      <c r="Y5" s="478"/>
      <c r="Z5" s="478"/>
      <c r="AA5" s="478"/>
      <c r="AB5" s="478"/>
      <c r="AC5" s="478"/>
      <c r="AD5" s="478"/>
      <c r="AE5" s="478"/>
      <c r="AF5" s="478"/>
      <c r="AG5" s="478" t="s">
        <v>239</v>
      </c>
      <c r="AH5" s="478"/>
      <c r="AI5" s="478"/>
      <c r="AJ5" s="478"/>
      <c r="AK5" s="478"/>
      <c r="AL5" s="478"/>
      <c r="AM5" s="478"/>
      <c r="AN5" s="478"/>
      <c r="AO5" s="478"/>
      <c r="AP5" s="478"/>
      <c r="AQ5" s="478"/>
      <c r="AR5" s="478"/>
      <c r="AS5" s="478"/>
      <c r="AT5" s="478"/>
      <c r="AU5" s="478"/>
      <c r="AV5" s="478" t="s">
        <v>238</v>
      </c>
      <c r="AW5" s="478"/>
      <c r="AX5" s="478"/>
      <c r="AY5" s="478"/>
      <c r="AZ5" s="478"/>
      <c r="BA5" s="478"/>
      <c r="BB5" s="478"/>
      <c r="BC5" s="478"/>
      <c r="BD5" s="478"/>
      <c r="BE5" s="478"/>
      <c r="BF5" s="478"/>
      <c r="BG5" s="478"/>
      <c r="BH5" s="478"/>
      <c r="BI5" s="478"/>
      <c r="BJ5" s="543"/>
    </row>
    <row r="6" spans="2:63" ht="11.25" customHeight="1" x14ac:dyDescent="0.15">
      <c r="B6" s="479"/>
      <c r="C6" s="480"/>
      <c r="D6" s="480"/>
      <c r="E6" s="480"/>
      <c r="F6" s="480"/>
      <c r="G6" s="480"/>
      <c r="H6" s="480"/>
      <c r="I6" s="480"/>
      <c r="J6" s="480"/>
      <c r="K6" s="480"/>
      <c r="L6" s="480"/>
      <c r="M6" s="480"/>
      <c r="N6" s="480"/>
      <c r="O6" s="480"/>
      <c r="P6" s="480"/>
      <c r="Q6" s="480"/>
      <c r="R6" s="480" t="s">
        <v>14</v>
      </c>
      <c r="S6" s="480"/>
      <c r="T6" s="480"/>
      <c r="U6" s="480"/>
      <c r="V6" s="480"/>
      <c r="W6" s="480" t="s">
        <v>229</v>
      </c>
      <c r="X6" s="480"/>
      <c r="Y6" s="480"/>
      <c r="Z6" s="480"/>
      <c r="AA6" s="480"/>
      <c r="AB6" s="480" t="s">
        <v>228</v>
      </c>
      <c r="AC6" s="480"/>
      <c r="AD6" s="480"/>
      <c r="AE6" s="480"/>
      <c r="AF6" s="480"/>
      <c r="AG6" s="480" t="s">
        <v>14</v>
      </c>
      <c r="AH6" s="480"/>
      <c r="AI6" s="480"/>
      <c r="AJ6" s="480"/>
      <c r="AK6" s="480"/>
      <c r="AL6" s="480" t="s">
        <v>229</v>
      </c>
      <c r="AM6" s="480"/>
      <c r="AN6" s="480"/>
      <c r="AO6" s="480"/>
      <c r="AP6" s="480"/>
      <c r="AQ6" s="480" t="s">
        <v>228</v>
      </c>
      <c r="AR6" s="480"/>
      <c r="AS6" s="480"/>
      <c r="AT6" s="480"/>
      <c r="AU6" s="480"/>
      <c r="AV6" s="480" t="s">
        <v>237</v>
      </c>
      <c r="AW6" s="480"/>
      <c r="AX6" s="480"/>
      <c r="AY6" s="480"/>
      <c r="AZ6" s="480"/>
      <c r="BA6" s="480" t="s">
        <v>229</v>
      </c>
      <c r="BB6" s="480"/>
      <c r="BC6" s="480"/>
      <c r="BD6" s="480"/>
      <c r="BE6" s="480"/>
      <c r="BF6" s="480" t="s">
        <v>228</v>
      </c>
      <c r="BG6" s="480"/>
      <c r="BH6" s="480"/>
      <c r="BI6" s="480"/>
      <c r="BJ6" s="515"/>
    </row>
    <row r="7" spans="2:63" ht="11.25" customHeight="1" x14ac:dyDescent="0.15">
      <c r="B7" s="222"/>
      <c r="C7" s="222"/>
      <c r="D7" s="222"/>
      <c r="E7" s="222"/>
      <c r="F7" s="222"/>
      <c r="G7" s="222"/>
      <c r="H7" s="222"/>
      <c r="I7" s="222"/>
      <c r="J7" s="222"/>
      <c r="K7" s="222"/>
      <c r="L7" s="222"/>
      <c r="M7" s="222"/>
      <c r="N7" s="222"/>
      <c r="O7" s="222"/>
      <c r="P7" s="222"/>
      <c r="Q7" s="242"/>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424" t="s">
        <v>89</v>
      </c>
      <c r="AZ7" s="424"/>
      <c r="BA7" s="244"/>
      <c r="BB7" s="244"/>
      <c r="BC7" s="244"/>
      <c r="BD7" s="424" t="s">
        <v>89</v>
      </c>
      <c r="BE7" s="424"/>
      <c r="BF7" s="244"/>
      <c r="BG7" s="244"/>
      <c r="BH7" s="244"/>
      <c r="BI7" s="424" t="s">
        <v>89</v>
      </c>
      <c r="BJ7" s="424"/>
    </row>
    <row r="8" spans="2:63" ht="11.25" customHeight="1" x14ac:dyDescent="0.15">
      <c r="B8" s="222"/>
      <c r="C8" s="617" t="s">
        <v>567</v>
      </c>
      <c r="D8" s="617"/>
      <c r="E8" s="617"/>
      <c r="F8" s="617"/>
      <c r="G8" s="617"/>
      <c r="H8" s="617"/>
      <c r="I8" s="617"/>
      <c r="J8" s="617"/>
      <c r="K8" s="617"/>
      <c r="L8" s="617"/>
      <c r="M8" s="617"/>
      <c r="N8" s="617"/>
      <c r="O8" s="617"/>
      <c r="P8" s="617"/>
      <c r="Q8" s="27"/>
      <c r="R8" s="452">
        <v>612531</v>
      </c>
      <c r="S8" s="453"/>
      <c r="T8" s="453"/>
      <c r="U8" s="453"/>
      <c r="V8" s="453"/>
      <c r="W8" s="559">
        <v>295165</v>
      </c>
      <c r="X8" s="559"/>
      <c r="Y8" s="559"/>
      <c r="Z8" s="559"/>
      <c r="AA8" s="559"/>
      <c r="AB8" s="559">
        <v>317366</v>
      </c>
      <c r="AC8" s="559"/>
      <c r="AD8" s="559"/>
      <c r="AE8" s="559"/>
      <c r="AF8" s="559"/>
      <c r="AG8" s="559">
        <v>316363</v>
      </c>
      <c r="AH8" s="559"/>
      <c r="AI8" s="559"/>
      <c r="AJ8" s="559"/>
      <c r="AK8" s="559"/>
      <c r="AL8" s="559">
        <v>154342</v>
      </c>
      <c r="AM8" s="559"/>
      <c r="AN8" s="559"/>
      <c r="AO8" s="559"/>
      <c r="AP8" s="559"/>
      <c r="AQ8" s="559">
        <v>162021</v>
      </c>
      <c r="AR8" s="559"/>
      <c r="AS8" s="559"/>
      <c r="AT8" s="559"/>
      <c r="AU8" s="559"/>
      <c r="AV8" s="619">
        <v>51.65</v>
      </c>
      <c r="AW8" s="619"/>
      <c r="AX8" s="619"/>
      <c r="AY8" s="619"/>
      <c r="AZ8" s="619"/>
      <c r="BA8" s="619">
        <v>52.29</v>
      </c>
      <c r="BB8" s="619"/>
      <c r="BC8" s="619"/>
      <c r="BD8" s="619"/>
      <c r="BE8" s="619"/>
      <c r="BF8" s="619">
        <v>51.05</v>
      </c>
      <c r="BG8" s="619"/>
      <c r="BH8" s="619"/>
      <c r="BI8" s="619"/>
      <c r="BJ8" s="619"/>
    </row>
    <row r="9" spans="2:63" ht="11.25" customHeight="1" x14ac:dyDescent="0.15">
      <c r="B9" s="222"/>
      <c r="C9" s="614">
        <v>44752</v>
      </c>
      <c r="D9" s="614"/>
      <c r="E9" s="614"/>
      <c r="F9" s="614"/>
      <c r="G9" s="614"/>
      <c r="H9" s="614"/>
      <c r="I9" s="614"/>
      <c r="J9" s="614"/>
      <c r="K9" s="614"/>
      <c r="L9" s="614"/>
      <c r="M9" s="614"/>
      <c r="N9" s="614"/>
      <c r="O9" s="614"/>
      <c r="P9" s="614"/>
      <c r="Q9" s="237"/>
      <c r="R9" s="620">
        <v>617390</v>
      </c>
      <c r="S9" s="615"/>
      <c r="T9" s="615"/>
      <c r="U9" s="615"/>
      <c r="V9" s="615"/>
      <c r="W9" s="615">
        <v>296327</v>
      </c>
      <c r="X9" s="615"/>
      <c r="Y9" s="615"/>
      <c r="Z9" s="615"/>
      <c r="AA9" s="615"/>
      <c r="AB9" s="615">
        <v>321063</v>
      </c>
      <c r="AC9" s="615"/>
      <c r="AD9" s="615"/>
      <c r="AE9" s="615"/>
      <c r="AF9" s="615"/>
      <c r="AG9" s="615">
        <v>346698</v>
      </c>
      <c r="AH9" s="615"/>
      <c r="AI9" s="615"/>
      <c r="AJ9" s="615"/>
      <c r="AK9" s="615"/>
      <c r="AL9" s="615">
        <v>166571</v>
      </c>
      <c r="AM9" s="615"/>
      <c r="AN9" s="615"/>
      <c r="AO9" s="615"/>
      <c r="AP9" s="615"/>
      <c r="AQ9" s="615">
        <v>180127</v>
      </c>
      <c r="AR9" s="615"/>
      <c r="AS9" s="615"/>
      <c r="AT9" s="615"/>
      <c r="AU9" s="615"/>
      <c r="AV9" s="616">
        <v>56.16</v>
      </c>
      <c r="AW9" s="616"/>
      <c r="AX9" s="616"/>
      <c r="AY9" s="616"/>
      <c r="AZ9" s="616"/>
      <c r="BA9" s="616">
        <v>56.21</v>
      </c>
      <c r="BB9" s="616"/>
      <c r="BC9" s="616"/>
      <c r="BD9" s="616"/>
      <c r="BE9" s="616"/>
      <c r="BF9" s="616">
        <v>56.1</v>
      </c>
      <c r="BG9" s="616"/>
      <c r="BH9" s="616"/>
      <c r="BI9" s="616"/>
      <c r="BJ9" s="616"/>
    </row>
    <row r="10" spans="2:63" ht="11.25" customHeight="1" x14ac:dyDescent="0.15">
      <c r="B10" s="222"/>
      <c r="C10" s="222"/>
      <c r="D10" s="222"/>
      <c r="E10" s="222"/>
      <c r="F10" s="222"/>
      <c r="G10" s="222"/>
      <c r="H10" s="222"/>
      <c r="I10" s="222"/>
      <c r="J10" s="222"/>
      <c r="K10" s="222"/>
      <c r="L10" s="222"/>
      <c r="M10" s="222"/>
      <c r="N10" s="222"/>
      <c r="O10" s="222"/>
      <c r="P10" s="222"/>
      <c r="Q10" s="241"/>
    </row>
    <row r="11" spans="2:63" ht="11.25" customHeight="1" x14ac:dyDescent="0.15">
      <c r="B11" s="477" t="s">
        <v>236</v>
      </c>
      <c r="C11" s="478"/>
      <c r="D11" s="478"/>
      <c r="E11" s="478"/>
      <c r="F11" s="478"/>
      <c r="G11" s="478"/>
      <c r="H11" s="478"/>
      <c r="I11" s="478"/>
      <c r="J11" s="478"/>
      <c r="K11" s="478"/>
      <c r="L11" s="478"/>
      <c r="M11" s="478"/>
      <c r="N11" s="478"/>
      <c r="O11" s="478"/>
      <c r="P11" s="478"/>
      <c r="Q11" s="478"/>
      <c r="R11" s="478" t="s">
        <v>235</v>
      </c>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t="s">
        <v>234</v>
      </c>
      <c r="BC11" s="478"/>
      <c r="BD11" s="478"/>
      <c r="BE11" s="478"/>
      <c r="BF11" s="478"/>
      <c r="BG11" s="478"/>
      <c r="BH11" s="478"/>
      <c r="BI11" s="478"/>
      <c r="BJ11" s="543"/>
    </row>
    <row r="12" spans="2:63" ht="11.25" customHeight="1" x14ac:dyDescent="0.15">
      <c r="B12" s="479"/>
      <c r="C12" s="480"/>
      <c r="D12" s="480"/>
      <c r="E12" s="480"/>
      <c r="F12" s="480"/>
      <c r="G12" s="480"/>
      <c r="H12" s="480"/>
      <c r="I12" s="480"/>
      <c r="J12" s="480"/>
      <c r="K12" s="480"/>
      <c r="L12" s="480"/>
      <c r="M12" s="480"/>
      <c r="N12" s="480"/>
      <c r="O12" s="480"/>
      <c r="P12" s="480"/>
      <c r="Q12" s="480"/>
      <c r="R12" s="480" t="s">
        <v>233</v>
      </c>
      <c r="S12" s="480"/>
      <c r="T12" s="480"/>
      <c r="U12" s="480"/>
      <c r="V12" s="480"/>
      <c r="W12" s="480"/>
      <c r="X12" s="480"/>
      <c r="Y12" s="480"/>
      <c r="Z12" s="480"/>
      <c r="AA12" s="480" t="s">
        <v>232</v>
      </c>
      <c r="AB12" s="480"/>
      <c r="AC12" s="480"/>
      <c r="AD12" s="480"/>
      <c r="AE12" s="480"/>
      <c r="AF12" s="480"/>
      <c r="AG12" s="480"/>
      <c r="AH12" s="480"/>
      <c r="AI12" s="480"/>
      <c r="AJ12" s="480" t="s">
        <v>231</v>
      </c>
      <c r="AK12" s="480"/>
      <c r="AL12" s="480"/>
      <c r="AM12" s="480"/>
      <c r="AN12" s="480"/>
      <c r="AO12" s="480"/>
      <c r="AP12" s="480"/>
      <c r="AQ12" s="480"/>
      <c r="AR12" s="480"/>
      <c r="AS12" s="480" t="s">
        <v>230</v>
      </c>
      <c r="AT12" s="480"/>
      <c r="AU12" s="480"/>
      <c r="AV12" s="480"/>
      <c r="AW12" s="480"/>
      <c r="AX12" s="480"/>
      <c r="AY12" s="480"/>
      <c r="AZ12" s="480"/>
      <c r="BA12" s="480"/>
      <c r="BB12" s="480"/>
      <c r="BC12" s="480"/>
      <c r="BD12" s="480"/>
      <c r="BE12" s="480"/>
      <c r="BF12" s="480"/>
      <c r="BG12" s="480"/>
      <c r="BH12" s="480"/>
      <c r="BI12" s="480"/>
      <c r="BJ12" s="515"/>
    </row>
    <row r="13" spans="2:63" ht="11.25" customHeight="1" x14ac:dyDescent="0.15">
      <c r="B13" s="222"/>
      <c r="C13" s="222"/>
      <c r="D13" s="222"/>
      <c r="E13" s="222"/>
      <c r="F13" s="222"/>
      <c r="G13" s="222"/>
      <c r="H13" s="222"/>
      <c r="I13" s="222"/>
      <c r="J13" s="222"/>
      <c r="K13" s="222"/>
      <c r="L13" s="222"/>
      <c r="M13" s="222"/>
      <c r="N13" s="222"/>
      <c r="O13" s="222"/>
      <c r="P13" s="222"/>
      <c r="Q13" s="242"/>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424" t="s">
        <v>89</v>
      </c>
      <c r="BA13" s="424"/>
      <c r="BB13" s="244"/>
      <c r="BC13" s="244"/>
      <c r="BD13" s="244"/>
      <c r="BE13" s="244"/>
      <c r="BF13" s="244"/>
      <c r="BG13" s="244"/>
      <c r="BH13" s="244"/>
      <c r="BI13" s="244"/>
      <c r="BJ13" s="244"/>
    </row>
    <row r="14" spans="2:63" ht="11.25" customHeight="1" x14ac:dyDescent="0.15">
      <c r="B14" s="222"/>
      <c r="C14" s="617" t="s">
        <v>567</v>
      </c>
      <c r="D14" s="617"/>
      <c r="E14" s="617"/>
      <c r="F14" s="617"/>
      <c r="G14" s="617"/>
      <c r="H14" s="617"/>
      <c r="I14" s="617"/>
      <c r="J14" s="617"/>
      <c r="K14" s="617"/>
      <c r="L14" s="617"/>
      <c r="M14" s="617"/>
      <c r="N14" s="617"/>
      <c r="O14" s="617"/>
      <c r="P14" s="617"/>
      <c r="Q14" s="27"/>
      <c r="R14" s="452">
        <v>316361</v>
      </c>
      <c r="S14" s="559"/>
      <c r="T14" s="559"/>
      <c r="U14" s="559"/>
      <c r="V14" s="559"/>
      <c r="W14" s="559"/>
      <c r="X14" s="559"/>
      <c r="Y14" s="559"/>
      <c r="Z14" s="559"/>
      <c r="AA14" s="559">
        <v>308759</v>
      </c>
      <c r="AB14" s="559"/>
      <c r="AC14" s="559"/>
      <c r="AD14" s="559"/>
      <c r="AE14" s="559"/>
      <c r="AF14" s="559"/>
      <c r="AG14" s="559"/>
      <c r="AH14" s="559"/>
      <c r="AI14" s="559"/>
      <c r="AJ14" s="559">
        <v>7602</v>
      </c>
      <c r="AK14" s="559"/>
      <c r="AL14" s="559"/>
      <c r="AM14" s="559"/>
      <c r="AN14" s="559"/>
      <c r="AO14" s="559"/>
      <c r="AP14" s="559"/>
      <c r="AQ14" s="559"/>
      <c r="AR14" s="559"/>
      <c r="AS14" s="619">
        <v>2.4</v>
      </c>
      <c r="AT14" s="619"/>
      <c r="AU14" s="619"/>
      <c r="AV14" s="619"/>
      <c r="AW14" s="619"/>
      <c r="AX14" s="619"/>
      <c r="AY14" s="619"/>
      <c r="AZ14" s="619"/>
      <c r="BA14" s="619"/>
      <c r="BB14" s="559">
        <v>104261</v>
      </c>
      <c r="BC14" s="559"/>
      <c r="BD14" s="559"/>
      <c r="BE14" s="559"/>
      <c r="BF14" s="559"/>
      <c r="BG14" s="559"/>
      <c r="BH14" s="559"/>
      <c r="BI14" s="559"/>
      <c r="BJ14" s="559"/>
    </row>
    <row r="15" spans="2:63" ht="11.25" customHeight="1" x14ac:dyDescent="0.15">
      <c r="B15" s="222"/>
      <c r="C15" s="614">
        <v>44752</v>
      </c>
      <c r="D15" s="614"/>
      <c r="E15" s="614"/>
      <c r="F15" s="614"/>
      <c r="G15" s="614"/>
      <c r="H15" s="614"/>
      <c r="I15" s="614"/>
      <c r="J15" s="614"/>
      <c r="K15" s="614"/>
      <c r="L15" s="614"/>
      <c r="M15" s="614"/>
      <c r="N15" s="614"/>
      <c r="O15" s="614"/>
      <c r="P15" s="614"/>
      <c r="Q15" s="237"/>
      <c r="R15" s="615">
        <v>346695</v>
      </c>
      <c r="S15" s="615"/>
      <c r="T15" s="615"/>
      <c r="U15" s="615"/>
      <c r="V15" s="615"/>
      <c r="W15" s="615"/>
      <c r="X15" s="615"/>
      <c r="Y15" s="615"/>
      <c r="Z15" s="615"/>
      <c r="AA15" s="615">
        <v>338266</v>
      </c>
      <c r="AB15" s="615"/>
      <c r="AC15" s="615"/>
      <c r="AD15" s="615"/>
      <c r="AE15" s="615"/>
      <c r="AF15" s="615"/>
      <c r="AG15" s="615"/>
      <c r="AH15" s="615"/>
      <c r="AI15" s="615"/>
      <c r="AJ15" s="615">
        <v>8429</v>
      </c>
      <c r="AK15" s="615"/>
      <c r="AL15" s="615"/>
      <c r="AM15" s="615"/>
      <c r="AN15" s="615"/>
      <c r="AO15" s="615"/>
      <c r="AP15" s="615"/>
      <c r="AQ15" s="615"/>
      <c r="AR15" s="615"/>
      <c r="AS15" s="616">
        <v>2.4300000000000002</v>
      </c>
      <c r="AT15" s="616"/>
      <c r="AU15" s="616"/>
      <c r="AV15" s="616"/>
      <c r="AW15" s="616"/>
      <c r="AX15" s="616"/>
      <c r="AY15" s="616"/>
      <c r="AZ15" s="616"/>
      <c r="BA15" s="616"/>
      <c r="BB15" s="615">
        <v>118023</v>
      </c>
      <c r="BC15" s="615"/>
      <c r="BD15" s="615"/>
      <c r="BE15" s="615"/>
      <c r="BF15" s="615"/>
      <c r="BG15" s="615"/>
      <c r="BH15" s="615"/>
      <c r="BI15" s="615"/>
      <c r="BJ15" s="615"/>
    </row>
    <row r="16" spans="2:63" ht="11.25" customHeight="1" x14ac:dyDescent="0.15">
      <c r="B16" s="240"/>
      <c r="C16" s="240"/>
      <c r="D16" s="240"/>
      <c r="E16" s="240"/>
      <c r="F16" s="240"/>
      <c r="G16" s="240"/>
      <c r="H16" s="240"/>
      <c r="I16" s="240"/>
      <c r="J16" s="240"/>
      <c r="K16" s="240"/>
      <c r="L16" s="240"/>
      <c r="M16" s="240"/>
      <c r="N16" s="240"/>
      <c r="O16" s="240"/>
      <c r="P16" s="240"/>
      <c r="Q16" s="241"/>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row>
    <row r="17" spans="2:62" ht="11.25" customHeight="1" x14ac:dyDescent="0.15">
      <c r="B17" s="469" t="s">
        <v>0</v>
      </c>
      <c r="C17" s="469"/>
      <c r="D17" s="469"/>
      <c r="E17" s="210" t="s">
        <v>1</v>
      </c>
      <c r="F17" s="209" t="s">
        <v>218</v>
      </c>
      <c r="G17" s="209"/>
      <c r="H17" s="209"/>
    </row>
    <row r="18" spans="2:62" ht="11.25" customHeight="1" x14ac:dyDescent="0.15">
      <c r="B18" s="209"/>
      <c r="C18" s="209"/>
      <c r="D18" s="209"/>
      <c r="E18" s="209"/>
      <c r="F18" s="209"/>
      <c r="G18" s="209"/>
      <c r="H18" s="209"/>
    </row>
    <row r="19" spans="2:62" ht="11.25" customHeight="1" x14ac:dyDescent="0.15">
      <c r="B19" s="476" t="s">
        <v>656</v>
      </c>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476"/>
      <c r="BE19" s="476"/>
      <c r="BF19" s="476"/>
      <c r="BG19" s="476"/>
      <c r="BH19" s="476"/>
      <c r="BI19" s="476"/>
      <c r="BJ19" s="476"/>
    </row>
    <row r="20" spans="2:62" ht="11.25" customHeight="1" x14ac:dyDescent="0.15">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row>
    <row r="21" spans="2:62" ht="11.25" customHeight="1" x14ac:dyDescent="0.15">
      <c r="B21" s="477" t="s">
        <v>236</v>
      </c>
      <c r="C21" s="478"/>
      <c r="D21" s="478"/>
      <c r="E21" s="478"/>
      <c r="F21" s="478"/>
      <c r="G21" s="478"/>
      <c r="H21" s="478"/>
      <c r="I21" s="478"/>
      <c r="J21" s="478"/>
      <c r="K21" s="478"/>
      <c r="L21" s="478"/>
      <c r="M21" s="478"/>
      <c r="N21" s="478"/>
      <c r="O21" s="478"/>
      <c r="P21" s="478"/>
      <c r="Q21" s="478"/>
      <c r="R21" s="478" t="s">
        <v>240</v>
      </c>
      <c r="S21" s="478"/>
      <c r="T21" s="478"/>
      <c r="U21" s="478"/>
      <c r="V21" s="478"/>
      <c r="W21" s="478"/>
      <c r="X21" s="478"/>
      <c r="Y21" s="478"/>
      <c r="Z21" s="478"/>
      <c r="AA21" s="478"/>
      <c r="AB21" s="478"/>
      <c r="AC21" s="478"/>
      <c r="AD21" s="478"/>
      <c r="AE21" s="478"/>
      <c r="AF21" s="478"/>
      <c r="AG21" s="478" t="s">
        <v>239</v>
      </c>
      <c r="AH21" s="478"/>
      <c r="AI21" s="478"/>
      <c r="AJ21" s="478"/>
      <c r="AK21" s="478"/>
      <c r="AL21" s="478"/>
      <c r="AM21" s="478"/>
      <c r="AN21" s="478"/>
      <c r="AO21" s="478"/>
      <c r="AP21" s="478"/>
      <c r="AQ21" s="478"/>
      <c r="AR21" s="478"/>
      <c r="AS21" s="478"/>
      <c r="AT21" s="478"/>
      <c r="AU21" s="478"/>
      <c r="AV21" s="478" t="s">
        <v>238</v>
      </c>
      <c r="AW21" s="478"/>
      <c r="AX21" s="478"/>
      <c r="AY21" s="478"/>
      <c r="AZ21" s="478"/>
      <c r="BA21" s="478"/>
      <c r="BB21" s="478"/>
      <c r="BC21" s="478"/>
      <c r="BD21" s="478"/>
      <c r="BE21" s="478"/>
      <c r="BF21" s="478"/>
      <c r="BG21" s="478"/>
      <c r="BH21" s="478"/>
      <c r="BI21" s="478"/>
      <c r="BJ21" s="543"/>
    </row>
    <row r="22" spans="2:62" ht="11.25" customHeight="1" x14ac:dyDescent="0.15">
      <c r="B22" s="479"/>
      <c r="C22" s="480"/>
      <c r="D22" s="480"/>
      <c r="E22" s="480"/>
      <c r="F22" s="480"/>
      <c r="G22" s="480"/>
      <c r="H22" s="480"/>
      <c r="I22" s="480"/>
      <c r="J22" s="480"/>
      <c r="K22" s="480"/>
      <c r="L22" s="480"/>
      <c r="M22" s="480"/>
      <c r="N22" s="480"/>
      <c r="O22" s="480"/>
      <c r="P22" s="480"/>
      <c r="Q22" s="480"/>
      <c r="R22" s="480" t="s">
        <v>14</v>
      </c>
      <c r="S22" s="480"/>
      <c r="T22" s="480"/>
      <c r="U22" s="480"/>
      <c r="V22" s="480"/>
      <c r="W22" s="480" t="s">
        <v>229</v>
      </c>
      <c r="X22" s="480"/>
      <c r="Y22" s="480"/>
      <c r="Z22" s="480"/>
      <c r="AA22" s="480"/>
      <c r="AB22" s="480" t="s">
        <v>228</v>
      </c>
      <c r="AC22" s="480"/>
      <c r="AD22" s="480"/>
      <c r="AE22" s="480"/>
      <c r="AF22" s="480"/>
      <c r="AG22" s="480" t="s">
        <v>14</v>
      </c>
      <c r="AH22" s="480"/>
      <c r="AI22" s="480"/>
      <c r="AJ22" s="480"/>
      <c r="AK22" s="480"/>
      <c r="AL22" s="480" t="s">
        <v>229</v>
      </c>
      <c r="AM22" s="480"/>
      <c r="AN22" s="480"/>
      <c r="AO22" s="480"/>
      <c r="AP22" s="480"/>
      <c r="AQ22" s="480" t="s">
        <v>228</v>
      </c>
      <c r="AR22" s="480"/>
      <c r="AS22" s="480"/>
      <c r="AT22" s="480"/>
      <c r="AU22" s="480"/>
      <c r="AV22" s="480" t="s">
        <v>237</v>
      </c>
      <c r="AW22" s="480"/>
      <c r="AX22" s="480"/>
      <c r="AY22" s="480"/>
      <c r="AZ22" s="480"/>
      <c r="BA22" s="480" t="s">
        <v>229</v>
      </c>
      <c r="BB22" s="480"/>
      <c r="BC22" s="480"/>
      <c r="BD22" s="480"/>
      <c r="BE22" s="480"/>
      <c r="BF22" s="480" t="s">
        <v>228</v>
      </c>
      <c r="BG22" s="480"/>
      <c r="BH22" s="480"/>
      <c r="BI22" s="480"/>
      <c r="BJ22" s="515"/>
    </row>
    <row r="23" spans="2:62" ht="11.25" customHeight="1" x14ac:dyDescent="0.15">
      <c r="B23" s="222"/>
      <c r="C23" s="222"/>
      <c r="D23" s="222"/>
      <c r="E23" s="222"/>
      <c r="F23" s="222"/>
      <c r="G23" s="222"/>
      <c r="H23" s="222"/>
      <c r="I23" s="222"/>
      <c r="J23" s="222"/>
      <c r="K23" s="222"/>
      <c r="L23" s="222"/>
      <c r="M23" s="222"/>
      <c r="N23" s="222"/>
      <c r="O23" s="222"/>
      <c r="P23" s="222"/>
      <c r="Q23" s="242"/>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55"/>
      <c r="AW23" s="255"/>
      <c r="AX23" s="255"/>
      <c r="AY23" s="550" t="s">
        <v>89</v>
      </c>
      <c r="AZ23" s="550"/>
      <c r="BA23" s="255"/>
      <c r="BB23" s="255"/>
      <c r="BC23" s="255"/>
      <c r="BD23" s="550" t="s">
        <v>89</v>
      </c>
      <c r="BE23" s="550"/>
      <c r="BF23" s="255"/>
      <c r="BG23" s="255"/>
      <c r="BH23" s="255"/>
      <c r="BI23" s="550" t="s">
        <v>89</v>
      </c>
      <c r="BJ23" s="550"/>
    </row>
    <row r="24" spans="2:62" ht="11.25" customHeight="1" x14ac:dyDescent="0.15">
      <c r="B24" s="222"/>
      <c r="C24" s="617" t="s">
        <v>567</v>
      </c>
      <c r="D24" s="617"/>
      <c r="E24" s="617"/>
      <c r="F24" s="617"/>
      <c r="G24" s="617"/>
      <c r="H24" s="617"/>
      <c r="I24" s="617"/>
      <c r="J24" s="617"/>
      <c r="K24" s="617"/>
      <c r="L24" s="617"/>
      <c r="M24" s="617"/>
      <c r="N24" s="617"/>
      <c r="O24" s="617"/>
      <c r="P24" s="617"/>
      <c r="Q24" s="232"/>
      <c r="R24" s="452">
        <v>612531</v>
      </c>
      <c r="S24" s="559"/>
      <c r="T24" s="559"/>
      <c r="U24" s="559"/>
      <c r="V24" s="559"/>
      <c r="W24" s="559">
        <v>295165</v>
      </c>
      <c r="X24" s="559"/>
      <c r="Y24" s="559"/>
      <c r="Z24" s="559"/>
      <c r="AA24" s="559"/>
      <c r="AB24" s="559">
        <v>317366</v>
      </c>
      <c r="AC24" s="559"/>
      <c r="AD24" s="559"/>
      <c r="AE24" s="559"/>
      <c r="AF24" s="559"/>
      <c r="AG24" s="559">
        <v>316331</v>
      </c>
      <c r="AH24" s="559"/>
      <c r="AI24" s="559"/>
      <c r="AJ24" s="559"/>
      <c r="AK24" s="559"/>
      <c r="AL24" s="559">
        <v>154321</v>
      </c>
      <c r="AM24" s="559"/>
      <c r="AN24" s="559"/>
      <c r="AO24" s="559"/>
      <c r="AP24" s="559"/>
      <c r="AQ24" s="559">
        <v>162010</v>
      </c>
      <c r="AR24" s="559"/>
      <c r="AS24" s="559"/>
      <c r="AT24" s="559"/>
      <c r="AU24" s="559"/>
      <c r="AV24" s="619">
        <v>51.64</v>
      </c>
      <c r="AW24" s="619"/>
      <c r="AX24" s="619"/>
      <c r="AY24" s="619"/>
      <c r="AZ24" s="619"/>
      <c r="BA24" s="619">
        <v>52.28</v>
      </c>
      <c r="BB24" s="619"/>
      <c r="BC24" s="619"/>
      <c r="BD24" s="619"/>
      <c r="BE24" s="619"/>
      <c r="BF24" s="619">
        <v>51.05</v>
      </c>
      <c r="BG24" s="619"/>
      <c r="BH24" s="619"/>
      <c r="BI24" s="619"/>
      <c r="BJ24" s="619"/>
    </row>
    <row r="25" spans="2:62" ht="11.25" customHeight="1" x14ac:dyDescent="0.15">
      <c r="B25" s="222"/>
      <c r="C25" s="614">
        <v>44752</v>
      </c>
      <c r="D25" s="614"/>
      <c r="E25" s="614"/>
      <c r="F25" s="614"/>
      <c r="G25" s="614"/>
      <c r="H25" s="614"/>
      <c r="I25" s="614"/>
      <c r="J25" s="614"/>
      <c r="K25" s="614"/>
      <c r="L25" s="614"/>
      <c r="M25" s="614"/>
      <c r="N25" s="614"/>
      <c r="O25" s="614"/>
      <c r="P25" s="614"/>
      <c r="Q25" s="237"/>
      <c r="R25" s="615">
        <v>617390</v>
      </c>
      <c r="S25" s="615"/>
      <c r="T25" s="615"/>
      <c r="U25" s="615"/>
      <c r="V25" s="615"/>
      <c r="W25" s="615">
        <v>296327</v>
      </c>
      <c r="X25" s="615"/>
      <c r="Y25" s="615"/>
      <c r="Z25" s="615"/>
      <c r="AA25" s="615"/>
      <c r="AB25" s="615">
        <v>321063</v>
      </c>
      <c r="AC25" s="615"/>
      <c r="AD25" s="615"/>
      <c r="AE25" s="615"/>
      <c r="AF25" s="615"/>
      <c r="AG25" s="615">
        <v>346688</v>
      </c>
      <c r="AH25" s="615"/>
      <c r="AI25" s="615"/>
      <c r="AJ25" s="615"/>
      <c r="AK25" s="615"/>
      <c r="AL25" s="615">
        <v>166560</v>
      </c>
      <c r="AM25" s="615"/>
      <c r="AN25" s="615"/>
      <c r="AO25" s="615"/>
      <c r="AP25" s="615"/>
      <c r="AQ25" s="615">
        <v>180128</v>
      </c>
      <c r="AR25" s="615"/>
      <c r="AS25" s="615"/>
      <c r="AT25" s="615"/>
      <c r="AU25" s="615"/>
      <c r="AV25" s="616">
        <v>56.15</v>
      </c>
      <c r="AW25" s="616"/>
      <c r="AX25" s="616"/>
      <c r="AY25" s="616"/>
      <c r="AZ25" s="616"/>
      <c r="BA25" s="616">
        <v>56.21</v>
      </c>
      <c r="BB25" s="616"/>
      <c r="BC25" s="616"/>
      <c r="BD25" s="616"/>
      <c r="BE25" s="616"/>
      <c r="BF25" s="616">
        <v>56.1</v>
      </c>
      <c r="BG25" s="616"/>
      <c r="BH25" s="616"/>
      <c r="BI25" s="616"/>
      <c r="BJ25" s="616"/>
    </row>
    <row r="26" spans="2:62" ht="11.25" customHeight="1" x14ac:dyDescent="0.15">
      <c r="B26" s="217"/>
      <c r="C26" s="217"/>
      <c r="D26" s="217"/>
      <c r="E26" s="217"/>
      <c r="F26" s="217"/>
      <c r="G26" s="217"/>
      <c r="H26" s="217"/>
      <c r="I26" s="217"/>
      <c r="J26" s="217"/>
      <c r="K26" s="217"/>
      <c r="L26" s="217"/>
      <c r="M26" s="217"/>
      <c r="N26" s="217"/>
      <c r="O26" s="217"/>
      <c r="P26" s="217"/>
      <c r="Q26" s="229"/>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row>
    <row r="27" spans="2:62" ht="11.25" customHeight="1" x14ac:dyDescent="0.15">
      <c r="B27" s="477" t="s">
        <v>236</v>
      </c>
      <c r="C27" s="478"/>
      <c r="D27" s="478"/>
      <c r="E27" s="478"/>
      <c r="F27" s="478"/>
      <c r="G27" s="478"/>
      <c r="H27" s="478"/>
      <c r="I27" s="478"/>
      <c r="J27" s="478"/>
      <c r="K27" s="478"/>
      <c r="L27" s="478"/>
      <c r="M27" s="478"/>
      <c r="N27" s="478"/>
      <c r="O27" s="478"/>
      <c r="P27" s="478"/>
      <c r="Q27" s="478"/>
      <c r="R27" s="478" t="s">
        <v>235</v>
      </c>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478"/>
      <c r="AV27" s="478"/>
      <c r="AW27" s="478"/>
      <c r="AX27" s="478"/>
      <c r="AY27" s="478"/>
      <c r="AZ27" s="478"/>
      <c r="BA27" s="478"/>
      <c r="BB27" s="478" t="s">
        <v>234</v>
      </c>
      <c r="BC27" s="478"/>
      <c r="BD27" s="478"/>
      <c r="BE27" s="478"/>
      <c r="BF27" s="478"/>
      <c r="BG27" s="478"/>
      <c r="BH27" s="478"/>
      <c r="BI27" s="478"/>
      <c r="BJ27" s="543"/>
    </row>
    <row r="28" spans="2:62" ht="11.25" customHeight="1" x14ac:dyDescent="0.15">
      <c r="B28" s="479"/>
      <c r="C28" s="480"/>
      <c r="D28" s="480"/>
      <c r="E28" s="480"/>
      <c r="F28" s="480"/>
      <c r="G28" s="480"/>
      <c r="H28" s="480"/>
      <c r="I28" s="480"/>
      <c r="J28" s="480"/>
      <c r="K28" s="480"/>
      <c r="L28" s="480"/>
      <c r="M28" s="480"/>
      <c r="N28" s="480"/>
      <c r="O28" s="480"/>
      <c r="P28" s="480"/>
      <c r="Q28" s="480"/>
      <c r="R28" s="480" t="s">
        <v>233</v>
      </c>
      <c r="S28" s="480"/>
      <c r="T28" s="480"/>
      <c r="U28" s="480"/>
      <c r="V28" s="480"/>
      <c r="W28" s="480"/>
      <c r="X28" s="480"/>
      <c r="Y28" s="480"/>
      <c r="Z28" s="480"/>
      <c r="AA28" s="480" t="s">
        <v>232</v>
      </c>
      <c r="AB28" s="480"/>
      <c r="AC28" s="480"/>
      <c r="AD28" s="480"/>
      <c r="AE28" s="480"/>
      <c r="AF28" s="480"/>
      <c r="AG28" s="480"/>
      <c r="AH28" s="480"/>
      <c r="AI28" s="480"/>
      <c r="AJ28" s="480" t="s">
        <v>231</v>
      </c>
      <c r="AK28" s="480"/>
      <c r="AL28" s="480"/>
      <c r="AM28" s="480"/>
      <c r="AN28" s="480"/>
      <c r="AO28" s="480"/>
      <c r="AP28" s="480"/>
      <c r="AQ28" s="480"/>
      <c r="AR28" s="480"/>
      <c r="AS28" s="480" t="s">
        <v>230</v>
      </c>
      <c r="AT28" s="480"/>
      <c r="AU28" s="480"/>
      <c r="AV28" s="480"/>
      <c r="AW28" s="480"/>
      <c r="AX28" s="480"/>
      <c r="AY28" s="480"/>
      <c r="AZ28" s="480"/>
      <c r="BA28" s="480"/>
      <c r="BB28" s="480"/>
      <c r="BC28" s="480"/>
      <c r="BD28" s="480"/>
      <c r="BE28" s="480"/>
      <c r="BF28" s="480"/>
      <c r="BG28" s="480"/>
      <c r="BH28" s="480"/>
      <c r="BI28" s="480"/>
      <c r="BJ28" s="515"/>
    </row>
    <row r="29" spans="2:62" ht="11.25" customHeight="1" x14ac:dyDescent="0.15">
      <c r="B29" s="222"/>
      <c r="C29" s="222"/>
      <c r="D29" s="222"/>
      <c r="E29" s="222"/>
      <c r="F29" s="222"/>
      <c r="G29" s="222"/>
      <c r="H29" s="222"/>
      <c r="I29" s="222"/>
      <c r="J29" s="222"/>
      <c r="K29" s="222"/>
      <c r="L29" s="222"/>
      <c r="M29" s="222"/>
      <c r="N29" s="222"/>
      <c r="O29" s="222"/>
      <c r="P29" s="222"/>
      <c r="Q29" s="242"/>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424" t="s">
        <v>89</v>
      </c>
      <c r="BA29" s="424"/>
      <c r="BB29" s="244"/>
      <c r="BC29" s="244"/>
      <c r="BD29" s="244"/>
      <c r="BE29" s="244"/>
      <c r="BF29" s="244"/>
      <c r="BG29" s="244"/>
      <c r="BH29" s="244"/>
      <c r="BI29" s="244"/>
      <c r="BJ29" s="244"/>
    </row>
    <row r="30" spans="2:62" ht="11.25" customHeight="1" x14ac:dyDescent="0.15">
      <c r="B30" s="222"/>
      <c r="C30" s="617" t="s">
        <v>567</v>
      </c>
      <c r="D30" s="617"/>
      <c r="E30" s="617"/>
      <c r="F30" s="617"/>
      <c r="G30" s="617"/>
      <c r="H30" s="617"/>
      <c r="I30" s="617"/>
      <c r="J30" s="617"/>
      <c r="K30" s="617"/>
      <c r="L30" s="617"/>
      <c r="M30" s="617"/>
      <c r="N30" s="617"/>
      <c r="O30" s="617"/>
      <c r="P30" s="617"/>
      <c r="Q30" s="232"/>
      <c r="R30" s="452">
        <v>316299</v>
      </c>
      <c r="S30" s="559"/>
      <c r="T30" s="559"/>
      <c r="U30" s="559"/>
      <c r="V30" s="559"/>
      <c r="W30" s="559"/>
      <c r="X30" s="559"/>
      <c r="Y30" s="559"/>
      <c r="Z30" s="559"/>
      <c r="AA30" s="559">
        <v>309259</v>
      </c>
      <c r="AB30" s="559"/>
      <c r="AC30" s="559"/>
      <c r="AD30" s="559"/>
      <c r="AE30" s="559"/>
      <c r="AF30" s="559"/>
      <c r="AG30" s="559"/>
      <c r="AH30" s="559"/>
      <c r="AI30" s="559"/>
      <c r="AJ30" s="559">
        <v>7040</v>
      </c>
      <c r="AK30" s="559"/>
      <c r="AL30" s="559"/>
      <c r="AM30" s="559"/>
      <c r="AN30" s="559"/>
      <c r="AO30" s="559"/>
      <c r="AP30" s="559"/>
      <c r="AQ30" s="559"/>
      <c r="AR30" s="559"/>
      <c r="AS30" s="619">
        <v>2.23</v>
      </c>
      <c r="AT30" s="619"/>
      <c r="AU30" s="619"/>
      <c r="AV30" s="619"/>
      <c r="AW30" s="619"/>
      <c r="AX30" s="619"/>
      <c r="AY30" s="619"/>
      <c r="AZ30" s="619"/>
      <c r="BA30" s="619"/>
      <c r="BB30" s="559">
        <v>104240</v>
      </c>
      <c r="BC30" s="559"/>
      <c r="BD30" s="559"/>
      <c r="BE30" s="559"/>
      <c r="BF30" s="559"/>
      <c r="BG30" s="559"/>
      <c r="BH30" s="559"/>
      <c r="BI30" s="559"/>
      <c r="BJ30" s="559"/>
    </row>
    <row r="31" spans="2:62" ht="11.25" customHeight="1" x14ac:dyDescent="0.15">
      <c r="B31" s="222"/>
      <c r="C31" s="614">
        <v>44752</v>
      </c>
      <c r="D31" s="614"/>
      <c r="E31" s="614"/>
      <c r="F31" s="614"/>
      <c r="G31" s="614"/>
      <c r="H31" s="614"/>
      <c r="I31" s="614"/>
      <c r="J31" s="614"/>
      <c r="K31" s="614"/>
      <c r="L31" s="614"/>
      <c r="M31" s="614"/>
      <c r="N31" s="614"/>
      <c r="O31" s="614"/>
      <c r="P31" s="614"/>
      <c r="Q31" s="237"/>
      <c r="R31" s="620">
        <v>346685</v>
      </c>
      <c r="S31" s="615"/>
      <c r="T31" s="615"/>
      <c r="U31" s="615"/>
      <c r="V31" s="615"/>
      <c r="W31" s="615"/>
      <c r="X31" s="615"/>
      <c r="Y31" s="615"/>
      <c r="Z31" s="615"/>
      <c r="AA31" s="615">
        <v>338084</v>
      </c>
      <c r="AB31" s="615"/>
      <c r="AC31" s="615"/>
      <c r="AD31" s="615"/>
      <c r="AE31" s="615"/>
      <c r="AF31" s="615"/>
      <c r="AG31" s="615"/>
      <c r="AH31" s="615"/>
      <c r="AI31" s="615"/>
      <c r="AJ31" s="615">
        <v>8601</v>
      </c>
      <c r="AK31" s="615"/>
      <c r="AL31" s="615"/>
      <c r="AM31" s="615"/>
      <c r="AN31" s="615"/>
      <c r="AO31" s="615"/>
      <c r="AP31" s="615"/>
      <c r="AQ31" s="615"/>
      <c r="AR31" s="615"/>
      <c r="AS31" s="616">
        <v>2.48</v>
      </c>
      <c r="AT31" s="616"/>
      <c r="AU31" s="616"/>
      <c r="AV31" s="616"/>
      <c r="AW31" s="616"/>
      <c r="AX31" s="616"/>
      <c r="AY31" s="616"/>
      <c r="AZ31" s="616"/>
      <c r="BA31" s="616"/>
      <c r="BB31" s="615">
        <v>118015</v>
      </c>
      <c r="BC31" s="615"/>
      <c r="BD31" s="615"/>
      <c r="BE31" s="615"/>
      <c r="BF31" s="615"/>
      <c r="BG31" s="615"/>
      <c r="BH31" s="615"/>
      <c r="BI31" s="615"/>
      <c r="BJ31" s="615"/>
    </row>
    <row r="32" spans="2:62" ht="11.25" customHeight="1" x14ac:dyDescent="0.15">
      <c r="B32" s="240"/>
      <c r="C32" s="240"/>
      <c r="D32" s="240"/>
      <c r="E32" s="240"/>
      <c r="F32" s="240"/>
      <c r="G32" s="240"/>
      <c r="H32" s="240"/>
      <c r="I32" s="240"/>
      <c r="J32" s="240"/>
      <c r="K32" s="240"/>
      <c r="L32" s="240"/>
      <c r="M32" s="240"/>
      <c r="N32" s="240"/>
      <c r="O32" s="240"/>
      <c r="P32" s="240"/>
      <c r="Q32" s="241"/>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row>
    <row r="33" spans="2:62" ht="11.25" customHeight="1" x14ac:dyDescent="0.15">
      <c r="B33" s="469" t="s">
        <v>0</v>
      </c>
      <c r="C33" s="469"/>
      <c r="D33" s="469"/>
      <c r="E33" s="210" t="s">
        <v>1</v>
      </c>
      <c r="F33" s="209" t="s">
        <v>218</v>
      </c>
      <c r="G33" s="209"/>
    </row>
    <row r="35" spans="2:62" ht="11.25" customHeight="1" x14ac:dyDescent="0.15">
      <c r="B35" s="476" t="s">
        <v>657</v>
      </c>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row>
    <row r="37" spans="2:62" ht="11.25" customHeight="1" x14ac:dyDescent="0.15">
      <c r="B37" s="477" t="s">
        <v>236</v>
      </c>
      <c r="C37" s="478"/>
      <c r="D37" s="478"/>
      <c r="E37" s="478"/>
      <c r="F37" s="478"/>
      <c r="G37" s="478"/>
      <c r="H37" s="478"/>
      <c r="I37" s="478"/>
      <c r="J37" s="478"/>
      <c r="K37" s="478"/>
      <c r="L37" s="478"/>
      <c r="M37" s="478"/>
      <c r="N37" s="478"/>
      <c r="O37" s="478"/>
      <c r="P37" s="478"/>
      <c r="Q37" s="478"/>
      <c r="R37" s="478" t="s">
        <v>240</v>
      </c>
      <c r="S37" s="478"/>
      <c r="T37" s="478"/>
      <c r="U37" s="478"/>
      <c r="V37" s="478"/>
      <c r="W37" s="478"/>
      <c r="X37" s="478"/>
      <c r="Y37" s="478"/>
      <c r="Z37" s="478"/>
      <c r="AA37" s="478"/>
      <c r="AB37" s="478"/>
      <c r="AC37" s="478"/>
      <c r="AD37" s="478"/>
      <c r="AE37" s="478"/>
      <c r="AF37" s="478"/>
      <c r="AG37" s="478" t="s">
        <v>239</v>
      </c>
      <c r="AH37" s="478"/>
      <c r="AI37" s="478"/>
      <c r="AJ37" s="478"/>
      <c r="AK37" s="478"/>
      <c r="AL37" s="478"/>
      <c r="AM37" s="478"/>
      <c r="AN37" s="478"/>
      <c r="AO37" s="478"/>
      <c r="AP37" s="478"/>
      <c r="AQ37" s="478"/>
      <c r="AR37" s="478"/>
      <c r="AS37" s="478"/>
      <c r="AT37" s="478"/>
      <c r="AU37" s="478"/>
      <c r="AV37" s="478" t="s">
        <v>238</v>
      </c>
      <c r="AW37" s="478"/>
      <c r="AX37" s="478"/>
      <c r="AY37" s="478"/>
      <c r="AZ37" s="478"/>
      <c r="BA37" s="478"/>
      <c r="BB37" s="478"/>
      <c r="BC37" s="478"/>
      <c r="BD37" s="478"/>
      <c r="BE37" s="478"/>
      <c r="BF37" s="478"/>
      <c r="BG37" s="478"/>
      <c r="BH37" s="478"/>
      <c r="BI37" s="478"/>
      <c r="BJ37" s="543"/>
    </row>
    <row r="38" spans="2:62" ht="11.25" customHeight="1" x14ac:dyDescent="0.15">
      <c r="B38" s="479"/>
      <c r="C38" s="480"/>
      <c r="D38" s="480"/>
      <c r="E38" s="480"/>
      <c r="F38" s="480"/>
      <c r="G38" s="480"/>
      <c r="H38" s="480"/>
      <c r="I38" s="480"/>
      <c r="J38" s="480"/>
      <c r="K38" s="480"/>
      <c r="L38" s="480"/>
      <c r="M38" s="480"/>
      <c r="N38" s="480"/>
      <c r="O38" s="480"/>
      <c r="P38" s="480"/>
      <c r="Q38" s="480"/>
      <c r="R38" s="480" t="s">
        <v>14</v>
      </c>
      <c r="S38" s="480"/>
      <c r="T38" s="480"/>
      <c r="U38" s="480"/>
      <c r="V38" s="480"/>
      <c r="W38" s="480" t="s">
        <v>229</v>
      </c>
      <c r="X38" s="480"/>
      <c r="Y38" s="480"/>
      <c r="Z38" s="480"/>
      <c r="AA38" s="480"/>
      <c r="AB38" s="480" t="s">
        <v>228</v>
      </c>
      <c r="AC38" s="480"/>
      <c r="AD38" s="480"/>
      <c r="AE38" s="480"/>
      <c r="AF38" s="480"/>
      <c r="AG38" s="480" t="s">
        <v>14</v>
      </c>
      <c r="AH38" s="480"/>
      <c r="AI38" s="480"/>
      <c r="AJ38" s="480"/>
      <c r="AK38" s="480"/>
      <c r="AL38" s="480" t="s">
        <v>229</v>
      </c>
      <c r="AM38" s="480"/>
      <c r="AN38" s="480"/>
      <c r="AO38" s="480"/>
      <c r="AP38" s="480"/>
      <c r="AQ38" s="480" t="s">
        <v>228</v>
      </c>
      <c r="AR38" s="480"/>
      <c r="AS38" s="480"/>
      <c r="AT38" s="480"/>
      <c r="AU38" s="480"/>
      <c r="AV38" s="480" t="s">
        <v>237</v>
      </c>
      <c r="AW38" s="480"/>
      <c r="AX38" s="480"/>
      <c r="AY38" s="480"/>
      <c r="AZ38" s="480"/>
      <c r="BA38" s="480" t="s">
        <v>229</v>
      </c>
      <c r="BB38" s="480"/>
      <c r="BC38" s="480"/>
      <c r="BD38" s="480"/>
      <c r="BE38" s="480"/>
      <c r="BF38" s="480" t="s">
        <v>228</v>
      </c>
      <c r="BG38" s="480"/>
      <c r="BH38" s="480"/>
      <c r="BI38" s="480"/>
      <c r="BJ38" s="515"/>
    </row>
    <row r="39" spans="2:62" ht="11.25" customHeight="1" x14ac:dyDescent="0.15">
      <c r="B39" s="222"/>
      <c r="C39" s="222"/>
      <c r="D39" s="222"/>
      <c r="E39" s="222"/>
      <c r="F39" s="222"/>
      <c r="G39" s="222"/>
      <c r="H39" s="222"/>
      <c r="I39" s="222"/>
      <c r="J39" s="222"/>
      <c r="K39" s="222"/>
      <c r="L39" s="222"/>
      <c r="M39" s="222"/>
      <c r="N39" s="222"/>
      <c r="O39" s="222"/>
      <c r="P39" s="222"/>
      <c r="Q39" s="242"/>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424" t="s">
        <v>89</v>
      </c>
      <c r="AZ39" s="424"/>
      <c r="BA39" s="244"/>
      <c r="BB39" s="244"/>
      <c r="BC39" s="244"/>
      <c r="BD39" s="424" t="s">
        <v>89</v>
      </c>
      <c r="BE39" s="424"/>
      <c r="BF39" s="244"/>
      <c r="BG39" s="244"/>
      <c r="BH39" s="244"/>
      <c r="BI39" s="424" t="s">
        <v>89</v>
      </c>
      <c r="BJ39" s="424"/>
    </row>
    <row r="40" spans="2:62" ht="11.25" customHeight="1" x14ac:dyDescent="0.15">
      <c r="B40" s="222"/>
      <c r="C40" s="621">
        <v>42582</v>
      </c>
      <c r="D40" s="468"/>
      <c r="E40" s="468"/>
      <c r="F40" s="468"/>
      <c r="G40" s="468"/>
      <c r="H40" s="468"/>
      <c r="I40" s="468"/>
      <c r="J40" s="468"/>
      <c r="K40" s="468"/>
      <c r="L40" s="468"/>
      <c r="M40" s="468"/>
      <c r="N40" s="468"/>
      <c r="O40" s="468"/>
      <c r="P40" s="468"/>
      <c r="Q40" s="232"/>
      <c r="R40" s="560">
        <v>596247</v>
      </c>
      <c r="S40" s="560"/>
      <c r="T40" s="560"/>
      <c r="U40" s="560"/>
      <c r="V40" s="560"/>
      <c r="W40" s="560">
        <v>289083</v>
      </c>
      <c r="X40" s="560"/>
      <c r="Y40" s="560"/>
      <c r="Z40" s="560"/>
      <c r="AA40" s="560"/>
      <c r="AB40" s="560">
        <v>307164</v>
      </c>
      <c r="AC40" s="560"/>
      <c r="AD40" s="560"/>
      <c r="AE40" s="560"/>
      <c r="AF40" s="560"/>
      <c r="AG40" s="560">
        <v>364525</v>
      </c>
      <c r="AH40" s="560"/>
      <c r="AI40" s="560"/>
      <c r="AJ40" s="560"/>
      <c r="AK40" s="560"/>
      <c r="AL40" s="560">
        <v>173005</v>
      </c>
      <c r="AM40" s="560"/>
      <c r="AN40" s="560"/>
      <c r="AO40" s="560"/>
      <c r="AP40" s="560"/>
      <c r="AQ40" s="560">
        <v>191520</v>
      </c>
      <c r="AR40" s="560"/>
      <c r="AS40" s="560"/>
      <c r="AT40" s="560"/>
      <c r="AU40" s="560"/>
      <c r="AV40" s="618">
        <v>61.14</v>
      </c>
      <c r="AW40" s="618"/>
      <c r="AX40" s="618"/>
      <c r="AY40" s="618"/>
      <c r="AZ40" s="618"/>
      <c r="BA40" s="618">
        <v>59.85</v>
      </c>
      <c r="BB40" s="618"/>
      <c r="BC40" s="618"/>
      <c r="BD40" s="618"/>
      <c r="BE40" s="618"/>
      <c r="BF40" s="618">
        <v>62.35</v>
      </c>
      <c r="BG40" s="618"/>
      <c r="BH40" s="618"/>
      <c r="BI40" s="618"/>
      <c r="BJ40" s="618"/>
    </row>
    <row r="41" spans="2:62" ht="11.25" customHeight="1" x14ac:dyDescent="0.15">
      <c r="B41" s="222"/>
      <c r="C41" s="614">
        <v>44017</v>
      </c>
      <c r="D41" s="540"/>
      <c r="E41" s="540"/>
      <c r="F41" s="540"/>
      <c r="G41" s="540"/>
      <c r="H41" s="540"/>
      <c r="I41" s="540"/>
      <c r="J41" s="540"/>
      <c r="K41" s="540"/>
      <c r="L41" s="540"/>
      <c r="M41" s="540"/>
      <c r="N41" s="540"/>
      <c r="O41" s="540"/>
      <c r="P41" s="540"/>
      <c r="Q41" s="237"/>
      <c r="R41" s="620">
        <v>608084</v>
      </c>
      <c r="S41" s="615"/>
      <c r="T41" s="615"/>
      <c r="U41" s="615"/>
      <c r="V41" s="615"/>
      <c r="W41" s="615">
        <v>292357</v>
      </c>
      <c r="X41" s="615"/>
      <c r="Y41" s="615"/>
      <c r="Z41" s="615"/>
      <c r="AA41" s="615"/>
      <c r="AB41" s="615">
        <v>315727</v>
      </c>
      <c r="AC41" s="615"/>
      <c r="AD41" s="615"/>
      <c r="AE41" s="615"/>
      <c r="AF41" s="615"/>
      <c r="AG41" s="615">
        <v>338935</v>
      </c>
      <c r="AH41" s="615"/>
      <c r="AI41" s="615"/>
      <c r="AJ41" s="615"/>
      <c r="AK41" s="615"/>
      <c r="AL41" s="615">
        <v>159003</v>
      </c>
      <c r="AM41" s="615"/>
      <c r="AN41" s="615"/>
      <c r="AO41" s="615"/>
      <c r="AP41" s="615"/>
      <c r="AQ41" s="615">
        <v>179932</v>
      </c>
      <c r="AR41" s="615"/>
      <c r="AS41" s="615"/>
      <c r="AT41" s="615"/>
      <c r="AU41" s="615"/>
      <c r="AV41" s="616">
        <v>55.74</v>
      </c>
      <c r="AW41" s="616"/>
      <c r="AX41" s="616"/>
      <c r="AY41" s="616"/>
      <c r="AZ41" s="616"/>
      <c r="BA41" s="616">
        <v>54.39</v>
      </c>
      <c r="BB41" s="616"/>
      <c r="BC41" s="616"/>
      <c r="BD41" s="616"/>
      <c r="BE41" s="616"/>
      <c r="BF41" s="616">
        <v>56.99</v>
      </c>
      <c r="BG41" s="616"/>
      <c r="BH41" s="616"/>
      <c r="BI41" s="616"/>
      <c r="BJ41" s="616"/>
    </row>
    <row r="42" spans="2:62" ht="11.25" customHeight="1" x14ac:dyDescent="0.15">
      <c r="B42" s="240"/>
      <c r="C42" s="240"/>
      <c r="D42" s="240"/>
      <c r="E42" s="240"/>
      <c r="F42" s="240"/>
      <c r="G42" s="240"/>
      <c r="H42" s="240"/>
      <c r="I42" s="240"/>
      <c r="J42" s="240"/>
      <c r="K42" s="240"/>
      <c r="L42" s="240"/>
      <c r="M42" s="240"/>
      <c r="N42" s="240"/>
      <c r="O42" s="240"/>
      <c r="P42" s="240"/>
      <c r="Q42" s="241"/>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row>
    <row r="43" spans="2:62" ht="11.25" customHeight="1" x14ac:dyDescent="0.15">
      <c r="B43" s="477" t="s">
        <v>236</v>
      </c>
      <c r="C43" s="478"/>
      <c r="D43" s="478"/>
      <c r="E43" s="478"/>
      <c r="F43" s="478"/>
      <c r="G43" s="478"/>
      <c r="H43" s="478"/>
      <c r="I43" s="478"/>
      <c r="J43" s="478"/>
      <c r="K43" s="478"/>
      <c r="L43" s="478"/>
      <c r="M43" s="478"/>
      <c r="N43" s="478"/>
      <c r="O43" s="478"/>
      <c r="P43" s="478"/>
      <c r="Q43" s="478"/>
      <c r="R43" s="478" t="s">
        <v>235</v>
      </c>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622" t="s">
        <v>360</v>
      </c>
      <c r="BC43" s="478"/>
      <c r="BD43" s="478"/>
      <c r="BE43" s="478"/>
      <c r="BF43" s="478"/>
      <c r="BG43" s="478"/>
      <c r="BH43" s="478"/>
      <c r="BI43" s="478"/>
      <c r="BJ43" s="543"/>
    </row>
    <row r="44" spans="2:62" ht="11.25" customHeight="1" x14ac:dyDescent="0.15">
      <c r="B44" s="479"/>
      <c r="C44" s="480"/>
      <c r="D44" s="480"/>
      <c r="E44" s="480"/>
      <c r="F44" s="480"/>
      <c r="G44" s="480"/>
      <c r="H44" s="480"/>
      <c r="I44" s="480"/>
      <c r="J44" s="480"/>
      <c r="K44" s="480"/>
      <c r="L44" s="480"/>
      <c r="M44" s="480"/>
      <c r="N44" s="480"/>
      <c r="O44" s="480"/>
      <c r="P44" s="480"/>
      <c r="Q44" s="480"/>
      <c r="R44" s="480" t="s">
        <v>233</v>
      </c>
      <c r="S44" s="480"/>
      <c r="T44" s="480"/>
      <c r="U44" s="480"/>
      <c r="V44" s="480"/>
      <c r="W44" s="480"/>
      <c r="X44" s="480"/>
      <c r="Y44" s="480"/>
      <c r="Z44" s="480"/>
      <c r="AA44" s="480" t="s">
        <v>232</v>
      </c>
      <c r="AB44" s="480"/>
      <c r="AC44" s="480"/>
      <c r="AD44" s="480"/>
      <c r="AE44" s="480"/>
      <c r="AF44" s="480"/>
      <c r="AG44" s="480"/>
      <c r="AH44" s="480"/>
      <c r="AI44" s="480"/>
      <c r="AJ44" s="480" t="s">
        <v>231</v>
      </c>
      <c r="AK44" s="480"/>
      <c r="AL44" s="480"/>
      <c r="AM44" s="480"/>
      <c r="AN44" s="480"/>
      <c r="AO44" s="480"/>
      <c r="AP44" s="480"/>
      <c r="AQ44" s="480"/>
      <c r="AR44" s="480"/>
      <c r="AS44" s="480" t="s">
        <v>230</v>
      </c>
      <c r="AT44" s="480"/>
      <c r="AU44" s="480"/>
      <c r="AV44" s="480"/>
      <c r="AW44" s="480"/>
      <c r="AX44" s="480"/>
      <c r="AY44" s="480"/>
      <c r="AZ44" s="480"/>
      <c r="BA44" s="480"/>
      <c r="BB44" s="480"/>
      <c r="BC44" s="480"/>
      <c r="BD44" s="480"/>
      <c r="BE44" s="480"/>
      <c r="BF44" s="480"/>
      <c r="BG44" s="480"/>
      <c r="BH44" s="480"/>
      <c r="BI44" s="480"/>
      <c r="BJ44" s="515"/>
    </row>
    <row r="45" spans="2:62" ht="11.25" customHeight="1" x14ac:dyDescent="0.15">
      <c r="B45" s="222"/>
      <c r="C45" s="222"/>
      <c r="D45" s="222"/>
      <c r="E45" s="222"/>
      <c r="F45" s="222"/>
      <c r="G45" s="222"/>
      <c r="H45" s="222"/>
      <c r="I45" s="222"/>
      <c r="J45" s="222"/>
      <c r="K45" s="222"/>
      <c r="L45" s="222"/>
      <c r="M45" s="222"/>
      <c r="N45" s="222"/>
      <c r="O45" s="222"/>
      <c r="P45" s="222"/>
      <c r="Q45" s="242"/>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424" t="s">
        <v>89</v>
      </c>
      <c r="BA45" s="424"/>
      <c r="BB45" s="244"/>
      <c r="BC45" s="244"/>
      <c r="BD45" s="244"/>
      <c r="BE45" s="244"/>
      <c r="BF45" s="244"/>
      <c r="BG45" s="244"/>
      <c r="BH45" s="244"/>
      <c r="BI45" s="244"/>
      <c r="BJ45" s="244"/>
    </row>
    <row r="46" spans="2:62" ht="11.25" customHeight="1" x14ac:dyDescent="0.15">
      <c r="B46" s="222"/>
      <c r="C46" s="621">
        <v>42582</v>
      </c>
      <c r="D46" s="468"/>
      <c r="E46" s="468"/>
      <c r="F46" s="468"/>
      <c r="G46" s="468"/>
      <c r="H46" s="468"/>
      <c r="I46" s="468"/>
      <c r="J46" s="468"/>
      <c r="K46" s="468"/>
      <c r="L46" s="468"/>
      <c r="M46" s="468"/>
      <c r="N46" s="468"/>
      <c r="O46" s="468"/>
      <c r="P46" s="468"/>
      <c r="Q46" s="232"/>
      <c r="R46" s="451">
        <v>364514</v>
      </c>
      <c r="S46" s="560"/>
      <c r="T46" s="560"/>
      <c r="U46" s="560"/>
      <c r="V46" s="560"/>
      <c r="W46" s="560"/>
      <c r="X46" s="560"/>
      <c r="Y46" s="560"/>
      <c r="Z46" s="560"/>
      <c r="AA46" s="560">
        <v>360652</v>
      </c>
      <c r="AB46" s="560"/>
      <c r="AC46" s="560"/>
      <c r="AD46" s="560"/>
      <c r="AE46" s="560"/>
      <c r="AF46" s="560"/>
      <c r="AG46" s="560"/>
      <c r="AH46" s="560"/>
      <c r="AI46" s="560"/>
      <c r="AJ46" s="560">
        <v>3862</v>
      </c>
      <c r="AK46" s="560"/>
      <c r="AL46" s="560"/>
      <c r="AM46" s="560"/>
      <c r="AN46" s="560"/>
      <c r="AO46" s="560"/>
      <c r="AP46" s="560"/>
      <c r="AQ46" s="560"/>
      <c r="AR46" s="560"/>
      <c r="AS46" s="618">
        <v>1.06</v>
      </c>
      <c r="AT46" s="618"/>
      <c r="AU46" s="618"/>
      <c r="AV46" s="618"/>
      <c r="AW46" s="618"/>
      <c r="AX46" s="618"/>
      <c r="AY46" s="618"/>
      <c r="AZ46" s="618"/>
      <c r="BA46" s="618"/>
      <c r="BB46" s="560">
        <v>107549</v>
      </c>
      <c r="BC46" s="560"/>
      <c r="BD46" s="560"/>
      <c r="BE46" s="560"/>
      <c r="BF46" s="560"/>
      <c r="BG46" s="560"/>
      <c r="BH46" s="560"/>
      <c r="BI46" s="560"/>
      <c r="BJ46" s="560"/>
    </row>
    <row r="47" spans="2:62" ht="11.25" customHeight="1" x14ac:dyDescent="0.15">
      <c r="B47" s="222"/>
      <c r="C47" s="614">
        <v>44017</v>
      </c>
      <c r="D47" s="540"/>
      <c r="E47" s="540"/>
      <c r="F47" s="540"/>
      <c r="G47" s="540"/>
      <c r="H47" s="540"/>
      <c r="I47" s="540"/>
      <c r="J47" s="540"/>
      <c r="K47" s="540"/>
      <c r="L47" s="540"/>
      <c r="M47" s="540"/>
      <c r="N47" s="540"/>
      <c r="O47" s="540"/>
      <c r="P47" s="540"/>
      <c r="Q47" s="237"/>
      <c r="R47" s="615">
        <v>338929</v>
      </c>
      <c r="S47" s="615"/>
      <c r="T47" s="615"/>
      <c r="U47" s="615"/>
      <c r="V47" s="615"/>
      <c r="W47" s="615"/>
      <c r="X47" s="615"/>
      <c r="Y47" s="615"/>
      <c r="Z47" s="615"/>
      <c r="AA47" s="615">
        <v>335041</v>
      </c>
      <c r="AB47" s="615"/>
      <c r="AC47" s="615"/>
      <c r="AD47" s="615"/>
      <c r="AE47" s="615"/>
      <c r="AF47" s="615"/>
      <c r="AG47" s="615"/>
      <c r="AH47" s="615"/>
      <c r="AI47" s="615"/>
      <c r="AJ47" s="615">
        <v>3888</v>
      </c>
      <c r="AK47" s="615"/>
      <c r="AL47" s="615"/>
      <c r="AM47" s="615"/>
      <c r="AN47" s="615"/>
      <c r="AO47" s="615"/>
      <c r="AP47" s="615"/>
      <c r="AQ47" s="615"/>
      <c r="AR47" s="615"/>
      <c r="AS47" s="616">
        <v>1.1499999999999999</v>
      </c>
      <c r="AT47" s="616"/>
      <c r="AU47" s="616"/>
      <c r="AV47" s="616"/>
      <c r="AW47" s="616"/>
      <c r="AX47" s="616"/>
      <c r="AY47" s="616"/>
      <c r="AZ47" s="616"/>
      <c r="BA47" s="616"/>
      <c r="BB47" s="615">
        <v>101990</v>
      </c>
      <c r="BC47" s="615"/>
      <c r="BD47" s="615"/>
      <c r="BE47" s="615"/>
      <c r="BF47" s="615"/>
      <c r="BG47" s="615"/>
      <c r="BH47" s="615"/>
      <c r="BI47" s="615"/>
      <c r="BJ47" s="615"/>
    </row>
    <row r="48" spans="2:62" ht="11.25" customHeight="1" x14ac:dyDescent="0.15">
      <c r="B48" s="217"/>
      <c r="C48" s="217"/>
      <c r="D48" s="217"/>
      <c r="E48" s="217"/>
      <c r="F48" s="217"/>
      <c r="G48" s="217"/>
      <c r="H48" s="217"/>
      <c r="I48" s="217"/>
      <c r="J48" s="217"/>
      <c r="K48" s="217"/>
      <c r="L48" s="217"/>
      <c r="M48" s="217"/>
      <c r="N48" s="217"/>
      <c r="O48" s="217"/>
      <c r="P48" s="217"/>
      <c r="Q48" s="229"/>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row>
    <row r="49" spans="2:62" ht="11.25" customHeight="1" x14ac:dyDescent="0.15">
      <c r="B49" s="469" t="s">
        <v>0</v>
      </c>
      <c r="C49" s="469"/>
      <c r="D49" s="469"/>
      <c r="E49" s="210" t="s">
        <v>1</v>
      </c>
      <c r="F49" s="209" t="s">
        <v>218</v>
      </c>
      <c r="G49" s="209"/>
    </row>
    <row r="51" spans="2:62" ht="11.25" customHeight="1" x14ac:dyDescent="0.15">
      <c r="B51" s="476" t="s">
        <v>658</v>
      </c>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6"/>
      <c r="AY51" s="476"/>
      <c r="AZ51" s="476"/>
      <c r="BA51" s="476"/>
      <c r="BB51" s="476"/>
      <c r="BC51" s="476"/>
      <c r="BD51" s="476"/>
      <c r="BE51" s="476"/>
      <c r="BF51" s="476"/>
      <c r="BG51" s="476"/>
      <c r="BH51" s="476"/>
      <c r="BI51" s="476"/>
      <c r="BJ51" s="476"/>
    </row>
    <row r="53" spans="2:62" ht="11.25" customHeight="1" x14ac:dyDescent="0.15">
      <c r="B53" s="477" t="s">
        <v>236</v>
      </c>
      <c r="C53" s="478"/>
      <c r="D53" s="478"/>
      <c r="E53" s="478"/>
      <c r="F53" s="478"/>
      <c r="G53" s="478"/>
      <c r="H53" s="478"/>
      <c r="I53" s="478"/>
      <c r="J53" s="478"/>
      <c r="K53" s="478"/>
      <c r="L53" s="478"/>
      <c r="M53" s="478"/>
      <c r="N53" s="478"/>
      <c r="O53" s="478"/>
      <c r="P53" s="478"/>
      <c r="Q53" s="478"/>
      <c r="R53" s="478" t="s">
        <v>240</v>
      </c>
      <c r="S53" s="478"/>
      <c r="T53" s="478"/>
      <c r="U53" s="478"/>
      <c r="V53" s="478"/>
      <c r="W53" s="478"/>
      <c r="X53" s="478"/>
      <c r="Y53" s="478"/>
      <c r="Z53" s="478"/>
      <c r="AA53" s="478"/>
      <c r="AB53" s="478"/>
      <c r="AC53" s="478"/>
      <c r="AD53" s="478"/>
      <c r="AE53" s="478"/>
      <c r="AF53" s="478"/>
      <c r="AG53" s="478" t="s">
        <v>239</v>
      </c>
      <c r="AH53" s="478"/>
      <c r="AI53" s="478"/>
      <c r="AJ53" s="478"/>
      <c r="AK53" s="478"/>
      <c r="AL53" s="478"/>
      <c r="AM53" s="478"/>
      <c r="AN53" s="478"/>
      <c r="AO53" s="478"/>
      <c r="AP53" s="478"/>
      <c r="AQ53" s="478"/>
      <c r="AR53" s="478"/>
      <c r="AS53" s="478"/>
      <c r="AT53" s="478"/>
      <c r="AU53" s="478"/>
      <c r="AV53" s="478" t="s">
        <v>238</v>
      </c>
      <c r="AW53" s="478"/>
      <c r="AX53" s="478"/>
      <c r="AY53" s="478"/>
      <c r="AZ53" s="478"/>
      <c r="BA53" s="478"/>
      <c r="BB53" s="478"/>
      <c r="BC53" s="478"/>
      <c r="BD53" s="478"/>
      <c r="BE53" s="478"/>
      <c r="BF53" s="478"/>
      <c r="BG53" s="478"/>
      <c r="BH53" s="478"/>
      <c r="BI53" s="478"/>
      <c r="BJ53" s="543"/>
    </row>
    <row r="54" spans="2:62" ht="11.25" customHeight="1" x14ac:dyDescent="0.15">
      <c r="B54" s="479"/>
      <c r="C54" s="480"/>
      <c r="D54" s="480"/>
      <c r="E54" s="480"/>
      <c r="F54" s="480"/>
      <c r="G54" s="480"/>
      <c r="H54" s="480"/>
      <c r="I54" s="480"/>
      <c r="J54" s="480"/>
      <c r="K54" s="480"/>
      <c r="L54" s="480"/>
      <c r="M54" s="480"/>
      <c r="N54" s="480"/>
      <c r="O54" s="480"/>
      <c r="P54" s="480"/>
      <c r="Q54" s="480"/>
      <c r="R54" s="480" t="s">
        <v>14</v>
      </c>
      <c r="S54" s="480"/>
      <c r="T54" s="480"/>
      <c r="U54" s="480"/>
      <c r="V54" s="480"/>
      <c r="W54" s="480" t="s">
        <v>229</v>
      </c>
      <c r="X54" s="480"/>
      <c r="Y54" s="480"/>
      <c r="Z54" s="480"/>
      <c r="AA54" s="480"/>
      <c r="AB54" s="480" t="s">
        <v>228</v>
      </c>
      <c r="AC54" s="480"/>
      <c r="AD54" s="480"/>
      <c r="AE54" s="480"/>
      <c r="AF54" s="480"/>
      <c r="AG54" s="480" t="s">
        <v>14</v>
      </c>
      <c r="AH54" s="480"/>
      <c r="AI54" s="480"/>
      <c r="AJ54" s="480"/>
      <c r="AK54" s="480"/>
      <c r="AL54" s="480" t="s">
        <v>229</v>
      </c>
      <c r="AM54" s="480"/>
      <c r="AN54" s="480"/>
      <c r="AO54" s="480"/>
      <c r="AP54" s="480"/>
      <c r="AQ54" s="480" t="s">
        <v>228</v>
      </c>
      <c r="AR54" s="480"/>
      <c r="AS54" s="480"/>
      <c r="AT54" s="480"/>
      <c r="AU54" s="480"/>
      <c r="AV54" s="480" t="s">
        <v>237</v>
      </c>
      <c r="AW54" s="480"/>
      <c r="AX54" s="480"/>
      <c r="AY54" s="480"/>
      <c r="AZ54" s="480"/>
      <c r="BA54" s="480" t="s">
        <v>229</v>
      </c>
      <c r="BB54" s="480"/>
      <c r="BC54" s="480"/>
      <c r="BD54" s="480"/>
      <c r="BE54" s="480"/>
      <c r="BF54" s="480" t="s">
        <v>228</v>
      </c>
      <c r="BG54" s="480"/>
      <c r="BH54" s="480"/>
      <c r="BI54" s="480"/>
      <c r="BJ54" s="515"/>
    </row>
    <row r="55" spans="2:62" ht="11.25" customHeight="1" x14ac:dyDescent="0.15">
      <c r="B55" s="222"/>
      <c r="C55" s="222"/>
      <c r="D55" s="222"/>
      <c r="E55" s="222"/>
      <c r="F55" s="222"/>
      <c r="G55" s="222"/>
      <c r="H55" s="222"/>
      <c r="I55" s="222"/>
      <c r="J55" s="222"/>
      <c r="K55" s="222"/>
      <c r="L55" s="222"/>
      <c r="M55" s="222"/>
      <c r="N55" s="222"/>
      <c r="O55" s="222"/>
      <c r="P55" s="222"/>
      <c r="Q55" s="242"/>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424" t="s">
        <v>89</v>
      </c>
      <c r="AZ55" s="424"/>
      <c r="BA55" s="244"/>
      <c r="BB55" s="244"/>
      <c r="BC55" s="244"/>
      <c r="BD55" s="424" t="s">
        <v>89</v>
      </c>
      <c r="BE55" s="424"/>
      <c r="BF55" s="244"/>
      <c r="BG55" s="244"/>
      <c r="BH55" s="244"/>
      <c r="BI55" s="424" t="s">
        <v>89</v>
      </c>
      <c r="BJ55" s="424"/>
    </row>
    <row r="56" spans="2:62" ht="11.25" customHeight="1" x14ac:dyDescent="0.15">
      <c r="B56" s="222"/>
      <c r="C56" s="617">
        <v>42918</v>
      </c>
      <c r="D56" s="537"/>
      <c r="E56" s="537"/>
      <c r="F56" s="537"/>
      <c r="G56" s="537"/>
      <c r="H56" s="537"/>
      <c r="I56" s="537"/>
      <c r="J56" s="537"/>
      <c r="K56" s="537"/>
      <c r="L56" s="537"/>
      <c r="M56" s="537"/>
      <c r="N56" s="537"/>
      <c r="O56" s="537"/>
      <c r="P56" s="537"/>
      <c r="Q56" s="232"/>
      <c r="R56" s="560">
        <v>595935</v>
      </c>
      <c r="S56" s="560"/>
      <c r="T56" s="560"/>
      <c r="U56" s="560"/>
      <c r="V56" s="560"/>
      <c r="W56" s="560">
        <v>288298</v>
      </c>
      <c r="X56" s="560"/>
      <c r="Y56" s="560"/>
      <c r="Z56" s="560"/>
      <c r="AA56" s="560"/>
      <c r="AB56" s="560">
        <v>307637</v>
      </c>
      <c r="AC56" s="560"/>
      <c r="AD56" s="560"/>
      <c r="AE56" s="560"/>
      <c r="AF56" s="560"/>
      <c r="AG56" s="560">
        <v>309808</v>
      </c>
      <c r="AH56" s="560"/>
      <c r="AI56" s="560"/>
      <c r="AJ56" s="560"/>
      <c r="AK56" s="560"/>
      <c r="AL56" s="560">
        <v>149849</v>
      </c>
      <c r="AM56" s="560"/>
      <c r="AN56" s="560"/>
      <c r="AO56" s="560"/>
      <c r="AP56" s="560"/>
      <c r="AQ56" s="560">
        <v>159959</v>
      </c>
      <c r="AR56" s="560"/>
      <c r="AS56" s="560"/>
      <c r="AT56" s="560"/>
      <c r="AU56" s="560"/>
      <c r="AV56" s="618">
        <v>51.99</v>
      </c>
      <c r="AW56" s="618"/>
      <c r="AX56" s="618"/>
      <c r="AY56" s="618"/>
      <c r="AZ56" s="618"/>
      <c r="BA56" s="618">
        <v>51.98</v>
      </c>
      <c r="BB56" s="618"/>
      <c r="BC56" s="618"/>
      <c r="BD56" s="618"/>
      <c r="BE56" s="618"/>
      <c r="BF56" s="618">
        <v>52</v>
      </c>
      <c r="BG56" s="618"/>
      <c r="BH56" s="618"/>
      <c r="BI56" s="618"/>
      <c r="BJ56" s="618"/>
    </row>
    <row r="57" spans="2:62" ht="11.25" customHeight="1" x14ac:dyDescent="0.15">
      <c r="B57" s="222"/>
      <c r="C57" s="614">
        <v>44381</v>
      </c>
      <c r="D57" s="540"/>
      <c r="E57" s="540"/>
      <c r="F57" s="540"/>
      <c r="G57" s="540"/>
      <c r="H57" s="540"/>
      <c r="I57" s="540"/>
      <c r="J57" s="540"/>
      <c r="K57" s="540"/>
      <c r="L57" s="540"/>
      <c r="M57" s="540"/>
      <c r="N57" s="540"/>
      <c r="O57" s="540"/>
      <c r="P57" s="540"/>
      <c r="Q57" s="237"/>
      <c r="R57" s="615">
        <v>610630</v>
      </c>
      <c r="S57" s="615"/>
      <c r="T57" s="615"/>
      <c r="U57" s="615"/>
      <c r="V57" s="615"/>
      <c r="W57" s="615">
        <v>293193</v>
      </c>
      <c r="X57" s="615"/>
      <c r="Y57" s="615"/>
      <c r="Z57" s="615"/>
      <c r="AA57" s="615"/>
      <c r="AB57" s="615">
        <v>317437</v>
      </c>
      <c r="AC57" s="615"/>
      <c r="AD57" s="615"/>
      <c r="AE57" s="615"/>
      <c r="AF57" s="615"/>
      <c r="AG57" s="615">
        <v>266723</v>
      </c>
      <c r="AH57" s="615"/>
      <c r="AI57" s="615"/>
      <c r="AJ57" s="615"/>
      <c r="AK57" s="615"/>
      <c r="AL57" s="615">
        <v>127624</v>
      </c>
      <c r="AM57" s="615"/>
      <c r="AN57" s="615"/>
      <c r="AO57" s="615"/>
      <c r="AP57" s="615"/>
      <c r="AQ57" s="615">
        <v>139099</v>
      </c>
      <c r="AR57" s="615"/>
      <c r="AS57" s="615"/>
      <c r="AT57" s="615"/>
      <c r="AU57" s="615"/>
      <c r="AV57" s="616">
        <v>43.68</v>
      </c>
      <c r="AW57" s="616"/>
      <c r="AX57" s="616"/>
      <c r="AY57" s="616"/>
      <c r="AZ57" s="616"/>
      <c r="BA57" s="616">
        <v>43.53</v>
      </c>
      <c r="BB57" s="616"/>
      <c r="BC57" s="616"/>
      <c r="BD57" s="616"/>
      <c r="BE57" s="616"/>
      <c r="BF57" s="616">
        <v>43.82</v>
      </c>
      <c r="BG57" s="616"/>
      <c r="BH57" s="616"/>
      <c r="BI57" s="616"/>
      <c r="BJ57" s="616"/>
    </row>
    <row r="58" spans="2:62" ht="11.25" customHeight="1" x14ac:dyDescent="0.15">
      <c r="B58" s="240"/>
      <c r="C58" s="240"/>
      <c r="D58" s="240"/>
      <c r="E58" s="240"/>
      <c r="F58" s="240"/>
      <c r="G58" s="240"/>
      <c r="H58" s="240"/>
      <c r="I58" s="240"/>
      <c r="J58" s="240"/>
      <c r="K58" s="240"/>
      <c r="L58" s="240"/>
      <c r="M58" s="240"/>
      <c r="N58" s="240"/>
      <c r="O58" s="240"/>
      <c r="P58" s="240"/>
      <c r="Q58" s="241"/>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row>
    <row r="59" spans="2:62" ht="11.25" customHeight="1" x14ac:dyDescent="0.15">
      <c r="B59" s="477" t="s">
        <v>236</v>
      </c>
      <c r="C59" s="478"/>
      <c r="D59" s="478"/>
      <c r="E59" s="478"/>
      <c r="F59" s="478"/>
      <c r="G59" s="478"/>
      <c r="H59" s="478"/>
      <c r="I59" s="478"/>
      <c r="J59" s="478"/>
      <c r="K59" s="478"/>
      <c r="L59" s="478"/>
      <c r="M59" s="478"/>
      <c r="N59" s="478"/>
      <c r="O59" s="478"/>
      <c r="P59" s="478"/>
      <c r="Q59" s="478"/>
      <c r="R59" s="478" t="s">
        <v>235</v>
      </c>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622" t="s">
        <v>360</v>
      </c>
      <c r="BC59" s="478"/>
      <c r="BD59" s="478"/>
      <c r="BE59" s="478"/>
      <c r="BF59" s="478"/>
      <c r="BG59" s="478"/>
      <c r="BH59" s="478"/>
      <c r="BI59" s="478"/>
      <c r="BJ59" s="543"/>
    </row>
    <row r="60" spans="2:62" ht="11.25" customHeight="1" x14ac:dyDescent="0.15">
      <c r="B60" s="479"/>
      <c r="C60" s="480"/>
      <c r="D60" s="480"/>
      <c r="E60" s="480"/>
      <c r="F60" s="480"/>
      <c r="G60" s="480"/>
      <c r="H60" s="480"/>
      <c r="I60" s="480"/>
      <c r="J60" s="480"/>
      <c r="K60" s="480"/>
      <c r="L60" s="480"/>
      <c r="M60" s="480"/>
      <c r="N60" s="480"/>
      <c r="O60" s="480"/>
      <c r="P60" s="480"/>
      <c r="Q60" s="480"/>
      <c r="R60" s="480" t="s">
        <v>233</v>
      </c>
      <c r="S60" s="480"/>
      <c r="T60" s="480"/>
      <c r="U60" s="480"/>
      <c r="V60" s="480"/>
      <c r="W60" s="480"/>
      <c r="X60" s="480"/>
      <c r="Y60" s="480"/>
      <c r="Z60" s="480"/>
      <c r="AA60" s="480" t="s">
        <v>232</v>
      </c>
      <c r="AB60" s="480"/>
      <c r="AC60" s="480"/>
      <c r="AD60" s="480"/>
      <c r="AE60" s="480"/>
      <c r="AF60" s="480"/>
      <c r="AG60" s="480"/>
      <c r="AH60" s="480"/>
      <c r="AI60" s="480"/>
      <c r="AJ60" s="480" t="s">
        <v>231</v>
      </c>
      <c r="AK60" s="480"/>
      <c r="AL60" s="480"/>
      <c r="AM60" s="480"/>
      <c r="AN60" s="480"/>
      <c r="AO60" s="480"/>
      <c r="AP60" s="480"/>
      <c r="AQ60" s="480"/>
      <c r="AR60" s="480"/>
      <c r="AS60" s="480" t="s">
        <v>230</v>
      </c>
      <c r="AT60" s="480"/>
      <c r="AU60" s="480"/>
      <c r="AV60" s="480"/>
      <c r="AW60" s="480"/>
      <c r="AX60" s="480"/>
      <c r="AY60" s="480"/>
      <c r="AZ60" s="480"/>
      <c r="BA60" s="480"/>
      <c r="BB60" s="480"/>
      <c r="BC60" s="480"/>
      <c r="BD60" s="480"/>
      <c r="BE60" s="480"/>
      <c r="BF60" s="480"/>
      <c r="BG60" s="480"/>
      <c r="BH60" s="480"/>
      <c r="BI60" s="480"/>
      <c r="BJ60" s="515"/>
    </row>
    <row r="61" spans="2:62" ht="11.25" customHeight="1" x14ac:dyDescent="0.15">
      <c r="B61" s="222"/>
      <c r="C61" s="222"/>
      <c r="D61" s="222"/>
      <c r="E61" s="222"/>
      <c r="F61" s="222"/>
      <c r="G61" s="222"/>
      <c r="H61" s="222"/>
      <c r="I61" s="222"/>
      <c r="J61" s="222"/>
      <c r="K61" s="222"/>
      <c r="L61" s="222"/>
      <c r="M61" s="222"/>
      <c r="N61" s="222"/>
      <c r="O61" s="222"/>
      <c r="P61" s="222"/>
      <c r="Q61" s="242"/>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424" t="s">
        <v>89</v>
      </c>
      <c r="BA61" s="424"/>
      <c r="BB61" s="244"/>
      <c r="BC61" s="244"/>
      <c r="BD61" s="244"/>
      <c r="BE61" s="244"/>
      <c r="BF61" s="244"/>
      <c r="BG61" s="244"/>
      <c r="BH61" s="244"/>
      <c r="BI61" s="244"/>
      <c r="BJ61" s="244"/>
    </row>
    <row r="62" spans="2:62" ht="11.25" customHeight="1" x14ac:dyDescent="0.15">
      <c r="B62" s="222"/>
      <c r="C62" s="617">
        <v>42918</v>
      </c>
      <c r="D62" s="617"/>
      <c r="E62" s="617"/>
      <c r="F62" s="617"/>
      <c r="G62" s="617"/>
      <c r="H62" s="617"/>
      <c r="I62" s="617"/>
      <c r="J62" s="617"/>
      <c r="K62" s="617"/>
      <c r="L62" s="617"/>
      <c r="M62" s="617"/>
      <c r="N62" s="617"/>
      <c r="O62" s="617"/>
      <c r="P62" s="617"/>
      <c r="Q62" s="232"/>
      <c r="R62" s="560">
        <v>309804</v>
      </c>
      <c r="S62" s="560"/>
      <c r="T62" s="560"/>
      <c r="U62" s="560"/>
      <c r="V62" s="560"/>
      <c r="W62" s="560"/>
      <c r="X62" s="560"/>
      <c r="Y62" s="560"/>
      <c r="Z62" s="560"/>
      <c r="AA62" s="560">
        <v>305251</v>
      </c>
      <c r="AB62" s="560"/>
      <c r="AC62" s="560"/>
      <c r="AD62" s="560"/>
      <c r="AE62" s="560"/>
      <c r="AF62" s="560"/>
      <c r="AG62" s="560"/>
      <c r="AH62" s="560"/>
      <c r="AI62" s="560"/>
      <c r="AJ62" s="560">
        <v>4553</v>
      </c>
      <c r="AK62" s="560"/>
      <c r="AL62" s="560"/>
      <c r="AM62" s="560"/>
      <c r="AN62" s="560"/>
      <c r="AO62" s="560"/>
      <c r="AP62" s="560"/>
      <c r="AQ62" s="560"/>
      <c r="AR62" s="560"/>
      <c r="AS62" s="618">
        <v>1.47</v>
      </c>
      <c r="AT62" s="618"/>
      <c r="AU62" s="618"/>
      <c r="AV62" s="618"/>
      <c r="AW62" s="618"/>
      <c r="AX62" s="618"/>
      <c r="AY62" s="618"/>
      <c r="AZ62" s="618"/>
      <c r="BA62" s="618"/>
      <c r="BB62" s="560">
        <v>85862</v>
      </c>
      <c r="BC62" s="560"/>
      <c r="BD62" s="560"/>
      <c r="BE62" s="560"/>
      <c r="BF62" s="560"/>
      <c r="BG62" s="560"/>
      <c r="BH62" s="560"/>
      <c r="BI62" s="560"/>
      <c r="BJ62" s="560"/>
    </row>
    <row r="63" spans="2:62" ht="11.25" customHeight="1" x14ac:dyDescent="0.15">
      <c r="B63" s="222"/>
      <c r="C63" s="614">
        <v>44381</v>
      </c>
      <c r="D63" s="540"/>
      <c r="E63" s="540"/>
      <c r="F63" s="540"/>
      <c r="G63" s="540"/>
      <c r="H63" s="540"/>
      <c r="I63" s="540"/>
      <c r="J63" s="540"/>
      <c r="K63" s="540"/>
      <c r="L63" s="540"/>
      <c r="M63" s="540"/>
      <c r="N63" s="540"/>
      <c r="O63" s="540"/>
      <c r="P63" s="540"/>
      <c r="Q63" s="237"/>
      <c r="R63" s="615">
        <v>266711</v>
      </c>
      <c r="S63" s="615"/>
      <c r="T63" s="615"/>
      <c r="U63" s="615"/>
      <c r="V63" s="615"/>
      <c r="W63" s="615"/>
      <c r="X63" s="615"/>
      <c r="Y63" s="615"/>
      <c r="Z63" s="615"/>
      <c r="AA63" s="615">
        <v>262153</v>
      </c>
      <c r="AB63" s="615"/>
      <c r="AC63" s="615"/>
      <c r="AD63" s="615"/>
      <c r="AE63" s="615"/>
      <c r="AF63" s="615"/>
      <c r="AG63" s="615"/>
      <c r="AH63" s="615"/>
      <c r="AI63" s="615"/>
      <c r="AJ63" s="615">
        <v>4558</v>
      </c>
      <c r="AK63" s="615"/>
      <c r="AL63" s="615"/>
      <c r="AM63" s="615"/>
      <c r="AN63" s="615"/>
      <c r="AO63" s="615"/>
      <c r="AP63" s="615"/>
      <c r="AQ63" s="615"/>
      <c r="AR63" s="615"/>
      <c r="AS63" s="616">
        <v>1.71</v>
      </c>
      <c r="AT63" s="616"/>
      <c r="AU63" s="616"/>
      <c r="AV63" s="616"/>
      <c r="AW63" s="616"/>
      <c r="AX63" s="616"/>
      <c r="AY63" s="616"/>
      <c r="AZ63" s="616"/>
      <c r="BA63" s="616"/>
      <c r="BB63" s="615">
        <v>86460</v>
      </c>
      <c r="BC63" s="615"/>
      <c r="BD63" s="615"/>
      <c r="BE63" s="615"/>
      <c r="BF63" s="615"/>
      <c r="BG63" s="615"/>
      <c r="BH63" s="615"/>
      <c r="BI63" s="615"/>
      <c r="BJ63" s="615"/>
    </row>
    <row r="64" spans="2:62" ht="11.25" customHeight="1" x14ac:dyDescent="0.15">
      <c r="B64" s="217"/>
      <c r="C64" s="217"/>
      <c r="D64" s="217"/>
      <c r="E64" s="217"/>
      <c r="F64" s="217"/>
      <c r="G64" s="217"/>
      <c r="H64" s="217"/>
      <c r="I64" s="217"/>
      <c r="J64" s="217"/>
      <c r="K64" s="217"/>
      <c r="L64" s="217"/>
      <c r="M64" s="217"/>
      <c r="N64" s="217"/>
      <c r="O64" s="217"/>
      <c r="P64" s="217"/>
      <c r="Q64" s="229"/>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row>
    <row r="65" spans="2:8" ht="11.25" customHeight="1" x14ac:dyDescent="0.15">
      <c r="B65" s="469" t="s">
        <v>0</v>
      </c>
      <c r="C65" s="469"/>
      <c r="D65" s="469"/>
      <c r="E65" s="210" t="s">
        <v>1</v>
      </c>
      <c r="F65" s="209" t="s">
        <v>218</v>
      </c>
      <c r="G65" s="209"/>
      <c r="H65" s="209"/>
    </row>
  </sheetData>
  <sheetProtection selectLockedCells="1"/>
  <mergeCells count="233">
    <mergeCell ref="B59:Q60"/>
    <mergeCell ref="R59:BA59"/>
    <mergeCell ref="BB59:BJ60"/>
    <mergeCell ref="R60:Z60"/>
    <mergeCell ref="AA60:AI60"/>
    <mergeCell ref="AJ60:AR60"/>
    <mergeCell ref="B65:D65"/>
    <mergeCell ref="BB62:BJ62"/>
    <mergeCell ref="C63:P63"/>
    <mergeCell ref="R63:Z63"/>
    <mergeCell ref="AA63:AI63"/>
    <mergeCell ref="AJ63:AR63"/>
    <mergeCell ref="AS63:BA63"/>
    <mergeCell ref="BB63:BJ63"/>
    <mergeCell ref="AS60:BA60"/>
    <mergeCell ref="AZ61:BA61"/>
    <mergeCell ref="C62:P62"/>
    <mergeCell ref="R62:Z62"/>
    <mergeCell ref="AA62:AI62"/>
    <mergeCell ref="AJ62:AR62"/>
    <mergeCell ref="AS62:BA62"/>
    <mergeCell ref="AQ56:AU56"/>
    <mergeCell ref="AV56:AZ56"/>
    <mergeCell ref="BA56:BE56"/>
    <mergeCell ref="BF56:BJ56"/>
    <mergeCell ref="C57:P57"/>
    <mergeCell ref="R57:V57"/>
    <mergeCell ref="W57:AA57"/>
    <mergeCell ref="AB57:AF57"/>
    <mergeCell ref="AG57:AK57"/>
    <mergeCell ref="AL57:AP57"/>
    <mergeCell ref="C56:P56"/>
    <mergeCell ref="R56:V56"/>
    <mergeCell ref="W56:AA56"/>
    <mergeCell ref="AB56:AF56"/>
    <mergeCell ref="AG56:AK56"/>
    <mergeCell ref="AL56:AP56"/>
    <mergeCell ref="AQ57:AU57"/>
    <mergeCell ref="AV57:AZ57"/>
    <mergeCell ref="BA57:BE57"/>
    <mergeCell ref="BF57:BJ57"/>
    <mergeCell ref="AL54:AP54"/>
    <mergeCell ref="AQ54:AU54"/>
    <mergeCell ref="AV54:AZ54"/>
    <mergeCell ref="BA54:BE54"/>
    <mergeCell ref="BF54:BJ54"/>
    <mergeCell ref="AY55:AZ55"/>
    <mergeCell ref="BD55:BE55"/>
    <mergeCell ref="BI55:BJ55"/>
    <mergeCell ref="B49:D49"/>
    <mergeCell ref="B51:BJ51"/>
    <mergeCell ref="B53:Q54"/>
    <mergeCell ref="R53:AF53"/>
    <mergeCell ref="AG53:AU53"/>
    <mergeCell ref="AV53:BJ53"/>
    <mergeCell ref="R54:V54"/>
    <mergeCell ref="W54:AA54"/>
    <mergeCell ref="AB54:AF54"/>
    <mergeCell ref="AG54:AK54"/>
    <mergeCell ref="B43:Q44"/>
    <mergeCell ref="R43:BA43"/>
    <mergeCell ref="BB43:BJ44"/>
    <mergeCell ref="R44:Z44"/>
    <mergeCell ref="AA44:AI44"/>
    <mergeCell ref="AJ44:AR44"/>
    <mergeCell ref="BB46:BJ46"/>
    <mergeCell ref="C47:P47"/>
    <mergeCell ref="R47:Z47"/>
    <mergeCell ref="AA47:AI47"/>
    <mergeCell ref="AJ47:AR47"/>
    <mergeCell ref="AS47:BA47"/>
    <mergeCell ref="BB47:BJ47"/>
    <mergeCell ref="AS44:BA44"/>
    <mergeCell ref="AZ45:BA45"/>
    <mergeCell ref="C46:P46"/>
    <mergeCell ref="R46:Z46"/>
    <mergeCell ref="AA46:AI46"/>
    <mergeCell ref="AJ46:AR46"/>
    <mergeCell ref="AS46:BA46"/>
    <mergeCell ref="AQ40:AU40"/>
    <mergeCell ref="AV40:AZ40"/>
    <mergeCell ref="BA40:BE40"/>
    <mergeCell ref="BF40:BJ40"/>
    <mergeCell ref="C41:P41"/>
    <mergeCell ref="R41:V41"/>
    <mergeCell ref="W41:AA41"/>
    <mergeCell ref="AB41:AF41"/>
    <mergeCell ref="AG41:AK41"/>
    <mergeCell ref="AL41:AP41"/>
    <mergeCell ref="C40:P40"/>
    <mergeCell ref="R40:V40"/>
    <mergeCell ref="W40:AA40"/>
    <mergeCell ref="AB40:AF40"/>
    <mergeCell ref="AG40:AK40"/>
    <mergeCell ref="AL40:AP40"/>
    <mergeCell ref="AQ41:AU41"/>
    <mergeCell ref="AV41:AZ41"/>
    <mergeCell ref="BA41:BE41"/>
    <mergeCell ref="BF41:BJ41"/>
    <mergeCell ref="AL38:AP38"/>
    <mergeCell ref="AQ38:AU38"/>
    <mergeCell ref="AV38:AZ38"/>
    <mergeCell ref="BA38:BE38"/>
    <mergeCell ref="BF38:BJ38"/>
    <mergeCell ref="AY39:AZ39"/>
    <mergeCell ref="BD39:BE39"/>
    <mergeCell ref="BI39:BJ39"/>
    <mergeCell ref="B33:D33"/>
    <mergeCell ref="B35:BJ35"/>
    <mergeCell ref="B37:Q38"/>
    <mergeCell ref="R37:AF37"/>
    <mergeCell ref="AG37:AU37"/>
    <mergeCell ref="AV37:BJ37"/>
    <mergeCell ref="R38:V38"/>
    <mergeCell ref="W38:AA38"/>
    <mergeCell ref="AB38:AF38"/>
    <mergeCell ref="AG38:AK38"/>
    <mergeCell ref="B27:Q28"/>
    <mergeCell ref="R27:BA27"/>
    <mergeCell ref="BB27:BJ28"/>
    <mergeCell ref="R28:Z28"/>
    <mergeCell ref="AA28:AI28"/>
    <mergeCell ref="AJ28:AR28"/>
    <mergeCell ref="BB30:BJ30"/>
    <mergeCell ref="C31:P31"/>
    <mergeCell ref="R31:Z31"/>
    <mergeCell ref="AA31:AI31"/>
    <mergeCell ref="AJ31:AR31"/>
    <mergeCell ref="AS31:BA31"/>
    <mergeCell ref="BB31:BJ31"/>
    <mergeCell ref="AS28:BA28"/>
    <mergeCell ref="AZ29:BA29"/>
    <mergeCell ref="C30:P30"/>
    <mergeCell ref="R30:Z30"/>
    <mergeCell ref="AA30:AI30"/>
    <mergeCell ref="AJ30:AR30"/>
    <mergeCell ref="AS30:BA30"/>
    <mergeCell ref="AQ24:AU24"/>
    <mergeCell ref="AV24:AZ24"/>
    <mergeCell ref="BA24:BE24"/>
    <mergeCell ref="BF24:BJ24"/>
    <mergeCell ref="C25:P25"/>
    <mergeCell ref="R25:V25"/>
    <mergeCell ref="W25:AA25"/>
    <mergeCell ref="AB25:AF25"/>
    <mergeCell ref="AG25:AK25"/>
    <mergeCell ref="AL25:AP25"/>
    <mergeCell ref="C24:P24"/>
    <mergeCell ref="R24:V24"/>
    <mergeCell ref="W24:AA24"/>
    <mergeCell ref="AB24:AF24"/>
    <mergeCell ref="AG24:AK24"/>
    <mergeCell ref="AL24:AP24"/>
    <mergeCell ref="AQ25:AU25"/>
    <mergeCell ref="AV25:AZ25"/>
    <mergeCell ref="BA25:BE25"/>
    <mergeCell ref="BF25:BJ25"/>
    <mergeCell ref="AL22:AP22"/>
    <mergeCell ref="AQ22:AU22"/>
    <mergeCell ref="AV22:AZ22"/>
    <mergeCell ref="BA22:BE22"/>
    <mergeCell ref="BF22:BJ22"/>
    <mergeCell ref="AY23:AZ23"/>
    <mergeCell ref="BD23:BE23"/>
    <mergeCell ref="BI23:BJ23"/>
    <mergeCell ref="B17:D17"/>
    <mergeCell ref="B19:BJ19"/>
    <mergeCell ref="B21:Q22"/>
    <mergeCell ref="R21:AF21"/>
    <mergeCell ref="AG21:AU21"/>
    <mergeCell ref="AV21:BJ21"/>
    <mergeCell ref="R22:V22"/>
    <mergeCell ref="W22:AA22"/>
    <mergeCell ref="AB22:AF22"/>
    <mergeCell ref="AG22:AK22"/>
    <mergeCell ref="B11:Q12"/>
    <mergeCell ref="R11:BA11"/>
    <mergeCell ref="BB11:BJ12"/>
    <mergeCell ref="R12:Z12"/>
    <mergeCell ref="AA12:AI12"/>
    <mergeCell ref="AJ12:AR12"/>
    <mergeCell ref="BB14:BJ14"/>
    <mergeCell ref="C15:P15"/>
    <mergeCell ref="R15:Z15"/>
    <mergeCell ref="AA15:AI15"/>
    <mergeCell ref="AJ15:AR15"/>
    <mergeCell ref="AS15:BA15"/>
    <mergeCell ref="BB15:BJ15"/>
    <mergeCell ref="AS12:BA12"/>
    <mergeCell ref="AZ13:BA13"/>
    <mergeCell ref="C14:P14"/>
    <mergeCell ref="R14:Z14"/>
    <mergeCell ref="AA14:AI14"/>
    <mergeCell ref="AJ14:AR14"/>
    <mergeCell ref="AS14:BA14"/>
    <mergeCell ref="AQ8:AU8"/>
    <mergeCell ref="AV8:AZ8"/>
    <mergeCell ref="BA8:BE8"/>
    <mergeCell ref="BF8:BJ8"/>
    <mergeCell ref="C9:P9"/>
    <mergeCell ref="R9:V9"/>
    <mergeCell ref="W9:AA9"/>
    <mergeCell ref="AB9:AF9"/>
    <mergeCell ref="AG9:AK9"/>
    <mergeCell ref="AL9:AP9"/>
    <mergeCell ref="C8:P8"/>
    <mergeCell ref="R8:V8"/>
    <mergeCell ref="W8:AA8"/>
    <mergeCell ref="AB8:AF8"/>
    <mergeCell ref="AG8:AK8"/>
    <mergeCell ref="AL8:AP8"/>
    <mergeCell ref="AQ9:AU9"/>
    <mergeCell ref="AV9:AZ9"/>
    <mergeCell ref="BA9:BE9"/>
    <mergeCell ref="BF9:BJ9"/>
    <mergeCell ref="AL6:AP6"/>
    <mergeCell ref="AQ6:AU6"/>
    <mergeCell ref="AV6:AZ6"/>
    <mergeCell ref="BA6:BE6"/>
    <mergeCell ref="BF6:BJ6"/>
    <mergeCell ref="AY7:AZ7"/>
    <mergeCell ref="BD7:BE7"/>
    <mergeCell ref="BI7:BJ7"/>
    <mergeCell ref="AS1:BK2"/>
    <mergeCell ref="B3:BJ3"/>
    <mergeCell ref="B5:Q6"/>
    <mergeCell ref="R5:AF5"/>
    <mergeCell ref="AG5:AU5"/>
    <mergeCell ref="AV5:BJ5"/>
    <mergeCell ref="R6:V6"/>
    <mergeCell ref="W6:AA6"/>
    <mergeCell ref="AB6:AF6"/>
    <mergeCell ref="AG6:AK6"/>
  </mergeCells>
  <phoneticPr fontId="12"/>
  <printOptions horizontalCentered="1"/>
  <pageMargins left="0.39370078740157483" right="0.47244094488188981" top="0.31496062992125984" bottom="0.39370078740157483" header="0" footer="0"/>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81"/>
  <sheetViews>
    <sheetView zoomScaleNormal="100" zoomScaleSheetLayoutView="100" workbookViewId="0">
      <selection sqref="A1:S2"/>
    </sheetView>
  </sheetViews>
  <sheetFormatPr defaultColWidth="9" defaultRowHeight="11.25" customHeight="1" x14ac:dyDescent="0.15"/>
  <cols>
    <col min="1" max="1" width="1" style="101" customWidth="1"/>
    <col min="2" max="3" width="1.625" style="101" customWidth="1"/>
    <col min="4" max="4" width="2" style="101" customWidth="1"/>
    <col min="5" max="63" width="1.625" style="101" customWidth="1"/>
    <col min="64" max="16384" width="9" style="101"/>
  </cols>
  <sheetData>
    <row r="1" spans="1:62" ht="11.25" customHeight="1" x14ac:dyDescent="0.15">
      <c r="A1" s="708">
        <v>116</v>
      </c>
      <c r="B1" s="708"/>
      <c r="C1" s="708"/>
      <c r="D1" s="708"/>
      <c r="E1" s="708"/>
      <c r="F1" s="708"/>
      <c r="G1" s="708"/>
      <c r="H1" s="708"/>
      <c r="I1" s="708"/>
      <c r="J1" s="708"/>
      <c r="K1" s="708"/>
      <c r="L1" s="708"/>
      <c r="M1" s="708"/>
      <c r="N1" s="708"/>
      <c r="O1" s="708"/>
      <c r="P1" s="708"/>
      <c r="Q1" s="708"/>
      <c r="R1" s="708"/>
      <c r="S1" s="708"/>
    </row>
    <row r="2" spans="1:62" ht="11.25" customHeight="1" x14ac:dyDescent="0.15">
      <c r="A2" s="708"/>
      <c r="B2" s="708"/>
      <c r="C2" s="708"/>
      <c r="D2" s="708"/>
      <c r="E2" s="708"/>
      <c r="F2" s="708"/>
      <c r="G2" s="708"/>
      <c r="H2" s="708"/>
      <c r="I2" s="708"/>
      <c r="J2" s="708"/>
      <c r="K2" s="708"/>
      <c r="L2" s="708"/>
      <c r="M2" s="708"/>
      <c r="N2" s="708"/>
      <c r="O2" s="708"/>
      <c r="P2" s="708"/>
      <c r="Q2" s="708"/>
      <c r="R2" s="708"/>
      <c r="S2" s="708"/>
    </row>
    <row r="4" spans="1:62" ht="11.25" customHeight="1" x14ac:dyDescent="0.15">
      <c r="B4" s="700" t="s">
        <v>659</v>
      </c>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row>
    <row r="5" spans="1:62" ht="11.25" customHeight="1" x14ac:dyDescent="0.15">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row>
    <row r="6" spans="1:62" ht="11.25" customHeight="1" x14ac:dyDescent="0.15">
      <c r="B6" s="657" t="s">
        <v>236</v>
      </c>
      <c r="C6" s="657"/>
      <c r="D6" s="657"/>
      <c r="E6" s="657"/>
      <c r="F6" s="657"/>
      <c r="G6" s="657"/>
      <c r="H6" s="657"/>
      <c r="I6" s="657"/>
      <c r="J6" s="657"/>
      <c r="K6" s="657"/>
      <c r="L6" s="657"/>
      <c r="M6" s="657"/>
      <c r="N6" s="657"/>
      <c r="O6" s="657"/>
      <c r="P6" s="657"/>
      <c r="Q6" s="679"/>
      <c r="R6" s="681" t="s">
        <v>240</v>
      </c>
      <c r="S6" s="682"/>
      <c r="T6" s="682"/>
      <c r="U6" s="682"/>
      <c r="V6" s="682"/>
      <c r="W6" s="682"/>
      <c r="X6" s="682"/>
      <c r="Y6" s="682"/>
      <c r="Z6" s="682"/>
      <c r="AA6" s="682"/>
      <c r="AB6" s="682"/>
      <c r="AC6" s="682"/>
      <c r="AD6" s="682"/>
      <c r="AE6" s="682"/>
      <c r="AF6" s="683"/>
      <c r="AG6" s="681" t="s">
        <v>239</v>
      </c>
      <c r="AH6" s="682"/>
      <c r="AI6" s="682"/>
      <c r="AJ6" s="682"/>
      <c r="AK6" s="682"/>
      <c r="AL6" s="682"/>
      <c r="AM6" s="682"/>
      <c r="AN6" s="682"/>
      <c r="AO6" s="682"/>
      <c r="AP6" s="682"/>
      <c r="AQ6" s="682"/>
      <c r="AR6" s="682"/>
      <c r="AS6" s="682"/>
      <c r="AT6" s="682"/>
      <c r="AU6" s="683"/>
      <c r="AV6" s="681" t="s">
        <v>238</v>
      </c>
      <c r="AW6" s="682"/>
      <c r="AX6" s="682"/>
      <c r="AY6" s="682"/>
      <c r="AZ6" s="682"/>
      <c r="BA6" s="682"/>
      <c r="BB6" s="682"/>
      <c r="BC6" s="682"/>
      <c r="BD6" s="682"/>
      <c r="BE6" s="682"/>
      <c r="BF6" s="682"/>
      <c r="BG6" s="682"/>
      <c r="BH6" s="682"/>
      <c r="BI6" s="682"/>
      <c r="BJ6" s="682"/>
    </row>
    <row r="7" spans="1:62" ht="11.25" customHeight="1" x14ac:dyDescent="0.15">
      <c r="B7" s="658"/>
      <c r="C7" s="658"/>
      <c r="D7" s="658"/>
      <c r="E7" s="658"/>
      <c r="F7" s="658"/>
      <c r="G7" s="658"/>
      <c r="H7" s="658"/>
      <c r="I7" s="658"/>
      <c r="J7" s="658"/>
      <c r="K7" s="658"/>
      <c r="L7" s="658"/>
      <c r="M7" s="658"/>
      <c r="N7" s="658"/>
      <c r="O7" s="658"/>
      <c r="P7" s="658"/>
      <c r="Q7" s="680"/>
      <c r="R7" s="686" t="s">
        <v>14</v>
      </c>
      <c r="S7" s="687"/>
      <c r="T7" s="687"/>
      <c r="U7" s="687"/>
      <c r="V7" s="688"/>
      <c r="W7" s="686" t="s">
        <v>229</v>
      </c>
      <c r="X7" s="687"/>
      <c r="Y7" s="687"/>
      <c r="Z7" s="687"/>
      <c r="AA7" s="688"/>
      <c r="AB7" s="686" t="s">
        <v>228</v>
      </c>
      <c r="AC7" s="687"/>
      <c r="AD7" s="687"/>
      <c r="AE7" s="687"/>
      <c r="AF7" s="688"/>
      <c r="AG7" s="686" t="s">
        <v>14</v>
      </c>
      <c r="AH7" s="687"/>
      <c r="AI7" s="687"/>
      <c r="AJ7" s="687"/>
      <c r="AK7" s="688"/>
      <c r="AL7" s="686" t="s">
        <v>229</v>
      </c>
      <c r="AM7" s="687"/>
      <c r="AN7" s="687"/>
      <c r="AO7" s="687"/>
      <c r="AP7" s="688"/>
      <c r="AQ7" s="686" t="s">
        <v>228</v>
      </c>
      <c r="AR7" s="687"/>
      <c r="AS7" s="687"/>
      <c r="AT7" s="687"/>
      <c r="AU7" s="688"/>
      <c r="AV7" s="686" t="s">
        <v>237</v>
      </c>
      <c r="AW7" s="687"/>
      <c r="AX7" s="687"/>
      <c r="AY7" s="687"/>
      <c r="AZ7" s="688"/>
      <c r="BA7" s="686" t="s">
        <v>229</v>
      </c>
      <c r="BB7" s="687"/>
      <c r="BC7" s="687"/>
      <c r="BD7" s="687"/>
      <c r="BE7" s="688"/>
      <c r="BF7" s="686" t="s">
        <v>228</v>
      </c>
      <c r="BG7" s="687"/>
      <c r="BH7" s="687"/>
      <c r="BI7" s="687"/>
      <c r="BJ7" s="687"/>
    </row>
    <row r="8" spans="1:62" ht="11.25" customHeight="1" x14ac:dyDescent="0.15">
      <c r="Q8" s="103"/>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7"/>
      <c r="AW8" s="197"/>
      <c r="AX8" s="197"/>
      <c r="AY8" s="695" t="s">
        <v>89</v>
      </c>
      <c r="AZ8" s="695"/>
      <c r="BA8" s="197"/>
      <c r="BB8" s="197"/>
      <c r="BC8" s="197"/>
      <c r="BD8" s="695" t="s">
        <v>89</v>
      </c>
      <c r="BE8" s="695"/>
      <c r="BF8" s="197"/>
      <c r="BG8" s="197"/>
      <c r="BH8" s="197"/>
      <c r="BI8" s="695" t="s">
        <v>89</v>
      </c>
      <c r="BJ8" s="695"/>
    </row>
    <row r="9" spans="1:62" ht="11.25" customHeight="1" x14ac:dyDescent="0.15">
      <c r="B9" s="196"/>
      <c r="C9" s="703">
        <v>43205</v>
      </c>
      <c r="D9" s="704"/>
      <c r="E9" s="704"/>
      <c r="F9" s="704"/>
      <c r="G9" s="704"/>
      <c r="H9" s="704"/>
      <c r="I9" s="704"/>
      <c r="J9" s="704"/>
      <c r="K9" s="704"/>
      <c r="L9" s="704"/>
      <c r="M9" s="704"/>
      <c r="N9" s="704"/>
      <c r="O9" s="704"/>
      <c r="P9" s="704"/>
      <c r="Q9" s="104"/>
      <c r="R9" s="705">
        <v>593216</v>
      </c>
      <c r="S9" s="701"/>
      <c r="T9" s="701"/>
      <c r="U9" s="701"/>
      <c r="V9" s="701"/>
      <c r="W9" s="701">
        <v>286582</v>
      </c>
      <c r="X9" s="701"/>
      <c r="Y9" s="701"/>
      <c r="Z9" s="701"/>
      <c r="AA9" s="701"/>
      <c r="AB9" s="701">
        <v>306634</v>
      </c>
      <c r="AC9" s="701"/>
      <c r="AD9" s="701"/>
      <c r="AE9" s="701"/>
      <c r="AF9" s="701"/>
      <c r="AG9" s="701">
        <v>186153</v>
      </c>
      <c r="AH9" s="701"/>
      <c r="AI9" s="701"/>
      <c r="AJ9" s="701"/>
      <c r="AK9" s="701"/>
      <c r="AL9" s="701">
        <v>90137</v>
      </c>
      <c r="AM9" s="701"/>
      <c r="AN9" s="701"/>
      <c r="AO9" s="701"/>
      <c r="AP9" s="701"/>
      <c r="AQ9" s="701">
        <v>96016</v>
      </c>
      <c r="AR9" s="701"/>
      <c r="AS9" s="701"/>
      <c r="AT9" s="701"/>
      <c r="AU9" s="701"/>
      <c r="AV9" s="706">
        <v>31.38</v>
      </c>
      <c r="AW9" s="706"/>
      <c r="AX9" s="706"/>
      <c r="AY9" s="706"/>
      <c r="AZ9" s="706"/>
      <c r="BA9" s="706">
        <v>31.45</v>
      </c>
      <c r="BB9" s="706"/>
      <c r="BC9" s="706"/>
      <c r="BD9" s="706"/>
      <c r="BE9" s="706"/>
      <c r="BF9" s="706">
        <v>31.31</v>
      </c>
      <c r="BG9" s="706"/>
      <c r="BH9" s="706"/>
      <c r="BI9" s="706"/>
      <c r="BJ9" s="706"/>
    </row>
    <row r="10" spans="1:62" ht="11.25" customHeight="1" x14ac:dyDescent="0.15">
      <c r="B10" s="196"/>
      <c r="C10" s="690">
        <v>44668</v>
      </c>
      <c r="D10" s="707"/>
      <c r="E10" s="707"/>
      <c r="F10" s="707"/>
      <c r="G10" s="707"/>
      <c r="H10" s="707"/>
      <c r="I10" s="707"/>
      <c r="J10" s="707"/>
      <c r="K10" s="707"/>
      <c r="L10" s="707"/>
      <c r="M10" s="707"/>
      <c r="N10" s="707"/>
      <c r="O10" s="707"/>
      <c r="P10" s="707"/>
      <c r="Q10" s="105"/>
      <c r="R10" s="454">
        <v>604017</v>
      </c>
      <c r="S10" s="558"/>
      <c r="T10" s="558"/>
      <c r="U10" s="558"/>
      <c r="V10" s="558"/>
      <c r="W10" s="558">
        <v>289722</v>
      </c>
      <c r="X10" s="558"/>
      <c r="Y10" s="558"/>
      <c r="Z10" s="558"/>
      <c r="AA10" s="558"/>
      <c r="AB10" s="558">
        <v>314295</v>
      </c>
      <c r="AC10" s="558"/>
      <c r="AD10" s="558"/>
      <c r="AE10" s="558"/>
      <c r="AF10" s="558"/>
      <c r="AG10" s="558">
        <v>192958</v>
      </c>
      <c r="AH10" s="558"/>
      <c r="AI10" s="558"/>
      <c r="AJ10" s="558"/>
      <c r="AK10" s="558"/>
      <c r="AL10" s="558">
        <v>91344</v>
      </c>
      <c r="AM10" s="558"/>
      <c r="AN10" s="558"/>
      <c r="AO10" s="558"/>
      <c r="AP10" s="558"/>
      <c r="AQ10" s="558">
        <v>101614</v>
      </c>
      <c r="AR10" s="558"/>
      <c r="AS10" s="558"/>
      <c r="AT10" s="558"/>
      <c r="AU10" s="558"/>
      <c r="AV10" s="702">
        <v>31.95</v>
      </c>
      <c r="AW10" s="702"/>
      <c r="AX10" s="702"/>
      <c r="AY10" s="702"/>
      <c r="AZ10" s="702"/>
      <c r="BA10" s="702">
        <v>31.53</v>
      </c>
      <c r="BB10" s="702"/>
      <c r="BC10" s="702"/>
      <c r="BD10" s="702"/>
      <c r="BE10" s="702"/>
      <c r="BF10" s="702">
        <v>32.33</v>
      </c>
      <c r="BG10" s="702"/>
      <c r="BH10" s="702"/>
      <c r="BI10" s="702"/>
      <c r="BJ10" s="702"/>
    </row>
    <row r="11" spans="1:62" ht="11.25" customHeight="1" x14ac:dyDescent="0.15">
      <c r="B11" s="106"/>
      <c r="C11" s="106"/>
      <c r="D11" s="106"/>
      <c r="E11" s="106"/>
      <c r="F11" s="106"/>
      <c r="G11" s="106"/>
      <c r="H11" s="106"/>
      <c r="I11" s="106"/>
      <c r="J11" s="106"/>
      <c r="K11" s="106"/>
      <c r="L11" s="106"/>
      <c r="M11" s="106"/>
      <c r="N11" s="106"/>
      <c r="O11" s="106"/>
      <c r="P11" s="106"/>
      <c r="Q11" s="107"/>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row>
    <row r="12" spans="1:62" ht="11.25" customHeight="1" x14ac:dyDescent="0.15">
      <c r="B12" s="657" t="s">
        <v>236</v>
      </c>
      <c r="C12" s="657"/>
      <c r="D12" s="657"/>
      <c r="E12" s="657"/>
      <c r="F12" s="657"/>
      <c r="G12" s="657"/>
      <c r="H12" s="657"/>
      <c r="I12" s="657"/>
      <c r="J12" s="657"/>
      <c r="K12" s="657"/>
      <c r="L12" s="657"/>
      <c r="M12" s="657"/>
      <c r="N12" s="657"/>
      <c r="O12" s="657"/>
      <c r="P12" s="657"/>
      <c r="Q12" s="679"/>
      <c r="R12" s="681" t="s">
        <v>235</v>
      </c>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2"/>
      <c r="BA12" s="683"/>
      <c r="BB12" s="684" t="s">
        <v>360</v>
      </c>
      <c r="BC12" s="657"/>
      <c r="BD12" s="657"/>
      <c r="BE12" s="657"/>
      <c r="BF12" s="657"/>
      <c r="BG12" s="657"/>
      <c r="BH12" s="657"/>
      <c r="BI12" s="657"/>
      <c r="BJ12" s="657"/>
    </row>
    <row r="13" spans="1:62" ht="11.25" customHeight="1" x14ac:dyDescent="0.15">
      <c r="B13" s="658"/>
      <c r="C13" s="658"/>
      <c r="D13" s="658"/>
      <c r="E13" s="658"/>
      <c r="F13" s="658"/>
      <c r="G13" s="658"/>
      <c r="H13" s="658"/>
      <c r="I13" s="658"/>
      <c r="J13" s="658"/>
      <c r="K13" s="658"/>
      <c r="L13" s="658"/>
      <c r="M13" s="658"/>
      <c r="N13" s="658"/>
      <c r="O13" s="658"/>
      <c r="P13" s="658"/>
      <c r="Q13" s="680"/>
      <c r="R13" s="686" t="s">
        <v>233</v>
      </c>
      <c r="S13" s="687"/>
      <c r="T13" s="687"/>
      <c r="U13" s="687"/>
      <c r="V13" s="687"/>
      <c r="W13" s="687"/>
      <c r="X13" s="687"/>
      <c r="Y13" s="687"/>
      <c r="Z13" s="688"/>
      <c r="AA13" s="686" t="s">
        <v>232</v>
      </c>
      <c r="AB13" s="687"/>
      <c r="AC13" s="687"/>
      <c r="AD13" s="687"/>
      <c r="AE13" s="687"/>
      <c r="AF13" s="687"/>
      <c r="AG13" s="687"/>
      <c r="AH13" s="687"/>
      <c r="AI13" s="688"/>
      <c r="AJ13" s="686" t="s">
        <v>231</v>
      </c>
      <c r="AK13" s="687"/>
      <c r="AL13" s="687"/>
      <c r="AM13" s="687"/>
      <c r="AN13" s="687"/>
      <c r="AO13" s="687"/>
      <c r="AP13" s="687"/>
      <c r="AQ13" s="687"/>
      <c r="AR13" s="688"/>
      <c r="AS13" s="686" t="s">
        <v>230</v>
      </c>
      <c r="AT13" s="687"/>
      <c r="AU13" s="687"/>
      <c r="AV13" s="687"/>
      <c r="AW13" s="687"/>
      <c r="AX13" s="687"/>
      <c r="AY13" s="687"/>
      <c r="AZ13" s="687"/>
      <c r="BA13" s="688"/>
      <c r="BB13" s="685"/>
      <c r="BC13" s="658"/>
      <c r="BD13" s="658"/>
      <c r="BE13" s="658"/>
      <c r="BF13" s="658"/>
      <c r="BG13" s="658"/>
      <c r="BH13" s="658"/>
      <c r="BI13" s="658"/>
      <c r="BJ13" s="658"/>
    </row>
    <row r="14" spans="1:62" ht="11.25" customHeight="1" x14ac:dyDescent="0.15">
      <c r="B14" s="196"/>
      <c r="C14" s="196"/>
      <c r="D14" s="196"/>
      <c r="E14" s="196"/>
      <c r="F14" s="196"/>
      <c r="G14" s="196"/>
      <c r="H14" s="196"/>
      <c r="I14" s="196"/>
      <c r="J14" s="196"/>
      <c r="K14" s="196"/>
      <c r="L14" s="196"/>
      <c r="M14" s="196"/>
      <c r="N14" s="196"/>
      <c r="O14" s="196"/>
      <c r="P14" s="196"/>
      <c r="Q14" s="108"/>
      <c r="AS14" s="197"/>
      <c r="AT14" s="197"/>
      <c r="AU14" s="197"/>
      <c r="AV14" s="197"/>
      <c r="AW14" s="197"/>
      <c r="AX14" s="197"/>
      <c r="AY14" s="197"/>
      <c r="AZ14" s="695" t="s">
        <v>89</v>
      </c>
      <c r="BA14" s="695"/>
    </row>
    <row r="15" spans="1:62" ht="11.25" customHeight="1" x14ac:dyDescent="0.15">
      <c r="B15" s="196"/>
      <c r="C15" s="703">
        <v>43205</v>
      </c>
      <c r="D15" s="704"/>
      <c r="E15" s="704"/>
      <c r="F15" s="704"/>
      <c r="G15" s="704"/>
      <c r="H15" s="704"/>
      <c r="I15" s="704"/>
      <c r="J15" s="704"/>
      <c r="K15" s="704"/>
      <c r="L15" s="704"/>
      <c r="M15" s="704"/>
      <c r="N15" s="704"/>
      <c r="O15" s="704"/>
      <c r="P15" s="704"/>
      <c r="Q15" s="104"/>
      <c r="R15" s="705">
        <v>186148</v>
      </c>
      <c r="S15" s="701"/>
      <c r="T15" s="701"/>
      <c r="U15" s="701"/>
      <c r="V15" s="701"/>
      <c r="W15" s="701"/>
      <c r="X15" s="701"/>
      <c r="Y15" s="701"/>
      <c r="Z15" s="701"/>
      <c r="AA15" s="701">
        <v>177761</v>
      </c>
      <c r="AB15" s="701"/>
      <c r="AC15" s="701"/>
      <c r="AD15" s="701"/>
      <c r="AE15" s="701"/>
      <c r="AF15" s="701"/>
      <c r="AG15" s="701"/>
      <c r="AH15" s="701"/>
      <c r="AI15" s="701"/>
      <c r="AJ15" s="701">
        <v>8387</v>
      </c>
      <c r="AK15" s="701"/>
      <c r="AL15" s="701"/>
      <c r="AM15" s="701"/>
      <c r="AN15" s="701"/>
      <c r="AO15" s="701"/>
      <c r="AP15" s="701"/>
      <c r="AQ15" s="701"/>
      <c r="AR15" s="701"/>
      <c r="AS15" s="706">
        <v>4.5055547199002941</v>
      </c>
      <c r="AT15" s="706"/>
      <c r="AU15" s="706"/>
      <c r="AV15" s="706"/>
      <c r="AW15" s="706"/>
      <c r="AX15" s="706"/>
      <c r="AY15" s="706"/>
      <c r="AZ15" s="706"/>
      <c r="BA15" s="706"/>
      <c r="BB15" s="701">
        <v>59207</v>
      </c>
      <c r="BC15" s="701"/>
      <c r="BD15" s="701"/>
      <c r="BE15" s="701"/>
      <c r="BF15" s="701"/>
      <c r="BG15" s="701"/>
      <c r="BH15" s="701"/>
      <c r="BI15" s="701"/>
      <c r="BJ15" s="701"/>
    </row>
    <row r="16" spans="1:62" ht="11.25" customHeight="1" x14ac:dyDescent="0.15">
      <c r="B16" s="196"/>
      <c r="C16" s="690">
        <v>44668</v>
      </c>
      <c r="D16" s="690"/>
      <c r="E16" s="690"/>
      <c r="F16" s="690"/>
      <c r="G16" s="690"/>
      <c r="H16" s="690"/>
      <c r="I16" s="690"/>
      <c r="J16" s="690"/>
      <c r="K16" s="690"/>
      <c r="L16" s="690"/>
      <c r="M16" s="690"/>
      <c r="N16" s="690"/>
      <c r="O16" s="690"/>
      <c r="P16" s="690"/>
      <c r="Q16" s="105"/>
      <c r="R16" s="454">
        <v>192952</v>
      </c>
      <c r="S16" s="558"/>
      <c r="T16" s="558"/>
      <c r="U16" s="558"/>
      <c r="V16" s="558"/>
      <c r="W16" s="558"/>
      <c r="X16" s="558"/>
      <c r="Y16" s="558"/>
      <c r="Z16" s="558"/>
      <c r="AA16" s="558">
        <v>188937</v>
      </c>
      <c r="AB16" s="558"/>
      <c r="AC16" s="558"/>
      <c r="AD16" s="558"/>
      <c r="AE16" s="558"/>
      <c r="AF16" s="558"/>
      <c r="AG16" s="558"/>
      <c r="AH16" s="558"/>
      <c r="AI16" s="558"/>
      <c r="AJ16" s="558">
        <v>4015</v>
      </c>
      <c r="AK16" s="558"/>
      <c r="AL16" s="558"/>
      <c r="AM16" s="558"/>
      <c r="AN16" s="558"/>
      <c r="AO16" s="558"/>
      <c r="AP16" s="558"/>
      <c r="AQ16" s="558"/>
      <c r="AR16" s="558"/>
      <c r="AS16" s="702">
        <v>2.08</v>
      </c>
      <c r="AT16" s="702"/>
      <c r="AU16" s="702"/>
      <c r="AV16" s="702"/>
      <c r="AW16" s="702"/>
      <c r="AX16" s="702"/>
      <c r="AY16" s="702"/>
      <c r="AZ16" s="702"/>
      <c r="BA16" s="702"/>
      <c r="BB16" s="558">
        <v>56440</v>
      </c>
      <c r="BC16" s="558"/>
      <c r="BD16" s="558"/>
      <c r="BE16" s="558"/>
      <c r="BF16" s="558"/>
      <c r="BG16" s="558"/>
      <c r="BH16" s="558"/>
      <c r="BI16" s="558"/>
      <c r="BJ16" s="558"/>
    </row>
    <row r="17" spans="2:62" ht="11.25" customHeight="1" x14ac:dyDescent="0.15">
      <c r="B17" s="102"/>
      <c r="C17" s="102"/>
      <c r="D17" s="102"/>
      <c r="E17" s="102"/>
      <c r="F17" s="102"/>
      <c r="G17" s="102"/>
      <c r="H17" s="102"/>
      <c r="I17" s="102"/>
      <c r="J17" s="102"/>
      <c r="K17" s="102"/>
      <c r="L17" s="102"/>
      <c r="M17" s="102"/>
      <c r="N17" s="102"/>
      <c r="O17" s="102"/>
      <c r="P17" s="102"/>
      <c r="Q17" s="109"/>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row>
    <row r="18" spans="2:62" ht="11.25" customHeight="1" x14ac:dyDescent="0.15">
      <c r="B18" s="623" t="s">
        <v>0</v>
      </c>
      <c r="C18" s="623"/>
      <c r="D18" s="623"/>
      <c r="E18" s="111" t="s">
        <v>1</v>
      </c>
      <c r="F18" s="112" t="s">
        <v>218</v>
      </c>
      <c r="G18" s="112"/>
      <c r="H18" s="112"/>
      <c r="I18" s="112"/>
    </row>
    <row r="20" spans="2:62" ht="11.25" customHeight="1" x14ac:dyDescent="0.15">
      <c r="B20" s="700" t="s">
        <v>660</v>
      </c>
      <c r="C20" s="700"/>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c r="AQ20" s="700"/>
      <c r="AR20" s="700"/>
      <c r="AS20" s="700"/>
      <c r="AT20" s="700"/>
      <c r="AU20" s="700"/>
      <c r="AV20" s="700"/>
      <c r="AW20" s="700"/>
      <c r="AX20" s="700"/>
      <c r="AY20" s="700"/>
      <c r="AZ20" s="700"/>
      <c r="BA20" s="700"/>
      <c r="BB20" s="700"/>
      <c r="BC20" s="700"/>
      <c r="BD20" s="700"/>
      <c r="BE20" s="700"/>
      <c r="BF20" s="700"/>
      <c r="BG20" s="700"/>
      <c r="BH20" s="700"/>
      <c r="BI20" s="700"/>
      <c r="BJ20" s="700"/>
    </row>
    <row r="21" spans="2:62" ht="11.25" customHeight="1" x14ac:dyDescent="0.15">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row>
    <row r="22" spans="2:62" ht="11.25" customHeight="1" x14ac:dyDescent="0.15">
      <c r="B22" s="657" t="s">
        <v>236</v>
      </c>
      <c r="C22" s="657"/>
      <c r="D22" s="657"/>
      <c r="E22" s="657"/>
      <c r="F22" s="657"/>
      <c r="G22" s="657"/>
      <c r="H22" s="657"/>
      <c r="I22" s="657"/>
      <c r="J22" s="657"/>
      <c r="K22" s="657"/>
      <c r="L22" s="657"/>
      <c r="M22" s="657"/>
      <c r="N22" s="657"/>
      <c r="O22" s="657"/>
      <c r="P22" s="657"/>
      <c r="Q22" s="679"/>
      <c r="R22" s="681" t="s">
        <v>240</v>
      </c>
      <c r="S22" s="682"/>
      <c r="T22" s="682"/>
      <c r="U22" s="682"/>
      <c r="V22" s="682"/>
      <c r="W22" s="682"/>
      <c r="X22" s="682"/>
      <c r="Y22" s="682"/>
      <c r="Z22" s="682"/>
      <c r="AA22" s="682"/>
      <c r="AB22" s="682"/>
      <c r="AC22" s="682"/>
      <c r="AD22" s="682"/>
      <c r="AE22" s="682"/>
      <c r="AF22" s="683"/>
      <c r="AG22" s="681" t="s">
        <v>239</v>
      </c>
      <c r="AH22" s="682"/>
      <c r="AI22" s="682"/>
      <c r="AJ22" s="682"/>
      <c r="AK22" s="682"/>
      <c r="AL22" s="682"/>
      <c r="AM22" s="682"/>
      <c r="AN22" s="682"/>
      <c r="AO22" s="682"/>
      <c r="AP22" s="682"/>
      <c r="AQ22" s="682"/>
      <c r="AR22" s="682"/>
      <c r="AS22" s="682"/>
      <c r="AT22" s="682"/>
      <c r="AU22" s="683"/>
      <c r="AV22" s="681" t="s">
        <v>238</v>
      </c>
      <c r="AW22" s="682"/>
      <c r="AX22" s="682"/>
      <c r="AY22" s="682"/>
      <c r="AZ22" s="682"/>
      <c r="BA22" s="682"/>
      <c r="BB22" s="682"/>
      <c r="BC22" s="682"/>
      <c r="BD22" s="682"/>
      <c r="BE22" s="682"/>
      <c r="BF22" s="682"/>
      <c r="BG22" s="682"/>
      <c r="BH22" s="682"/>
      <c r="BI22" s="682"/>
      <c r="BJ22" s="682"/>
    </row>
    <row r="23" spans="2:62" ht="11.25" customHeight="1" x14ac:dyDescent="0.15">
      <c r="B23" s="658"/>
      <c r="C23" s="658"/>
      <c r="D23" s="658"/>
      <c r="E23" s="658"/>
      <c r="F23" s="658"/>
      <c r="G23" s="658"/>
      <c r="H23" s="658"/>
      <c r="I23" s="658"/>
      <c r="J23" s="658"/>
      <c r="K23" s="658"/>
      <c r="L23" s="658"/>
      <c r="M23" s="658"/>
      <c r="N23" s="658"/>
      <c r="O23" s="658"/>
      <c r="P23" s="658"/>
      <c r="Q23" s="680"/>
      <c r="R23" s="686" t="s">
        <v>14</v>
      </c>
      <c r="S23" s="687"/>
      <c r="T23" s="687"/>
      <c r="U23" s="687"/>
      <c r="V23" s="688"/>
      <c r="W23" s="686" t="s">
        <v>229</v>
      </c>
      <c r="X23" s="687"/>
      <c r="Y23" s="687"/>
      <c r="Z23" s="687"/>
      <c r="AA23" s="688"/>
      <c r="AB23" s="686" t="s">
        <v>228</v>
      </c>
      <c r="AC23" s="687"/>
      <c r="AD23" s="687"/>
      <c r="AE23" s="687"/>
      <c r="AF23" s="688"/>
      <c r="AG23" s="686" t="s">
        <v>14</v>
      </c>
      <c r="AH23" s="687"/>
      <c r="AI23" s="687"/>
      <c r="AJ23" s="687"/>
      <c r="AK23" s="688"/>
      <c r="AL23" s="686" t="s">
        <v>229</v>
      </c>
      <c r="AM23" s="687"/>
      <c r="AN23" s="687"/>
      <c r="AO23" s="687"/>
      <c r="AP23" s="688"/>
      <c r="AQ23" s="686" t="s">
        <v>228</v>
      </c>
      <c r="AR23" s="687"/>
      <c r="AS23" s="687"/>
      <c r="AT23" s="687"/>
      <c r="AU23" s="688"/>
      <c r="AV23" s="686" t="s">
        <v>237</v>
      </c>
      <c r="AW23" s="687"/>
      <c r="AX23" s="687"/>
      <c r="AY23" s="687"/>
      <c r="AZ23" s="688"/>
      <c r="BA23" s="686" t="s">
        <v>229</v>
      </c>
      <c r="BB23" s="687"/>
      <c r="BC23" s="687"/>
      <c r="BD23" s="687"/>
      <c r="BE23" s="688"/>
      <c r="BF23" s="686" t="s">
        <v>228</v>
      </c>
      <c r="BG23" s="687"/>
      <c r="BH23" s="687"/>
      <c r="BI23" s="687"/>
      <c r="BJ23" s="687"/>
    </row>
    <row r="24" spans="2:62" ht="11.25" customHeight="1" x14ac:dyDescent="0.15">
      <c r="B24" s="196"/>
      <c r="C24" s="196"/>
      <c r="D24" s="196"/>
      <c r="E24" s="196"/>
      <c r="F24" s="196"/>
      <c r="G24" s="196"/>
      <c r="H24" s="196"/>
      <c r="I24" s="196"/>
      <c r="J24" s="196"/>
      <c r="K24" s="196"/>
      <c r="L24" s="196"/>
      <c r="M24" s="196"/>
      <c r="N24" s="196"/>
      <c r="O24" s="196"/>
      <c r="P24" s="196"/>
      <c r="Q24" s="108"/>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7"/>
      <c r="AW24" s="197"/>
      <c r="AX24" s="197"/>
      <c r="AY24" s="695" t="s">
        <v>89</v>
      </c>
      <c r="AZ24" s="695"/>
      <c r="BA24" s="197"/>
      <c r="BB24" s="197"/>
      <c r="BC24" s="197"/>
      <c r="BD24" s="695" t="s">
        <v>89</v>
      </c>
      <c r="BE24" s="695"/>
      <c r="BF24" s="197"/>
      <c r="BG24" s="197"/>
      <c r="BH24" s="197"/>
      <c r="BI24" s="695" t="s">
        <v>89</v>
      </c>
      <c r="BJ24" s="695"/>
    </row>
    <row r="25" spans="2:62" ht="11.25" customHeight="1" x14ac:dyDescent="0.15">
      <c r="B25" s="196"/>
      <c r="C25" s="696">
        <v>43576</v>
      </c>
      <c r="D25" s="697"/>
      <c r="E25" s="697"/>
      <c r="F25" s="697"/>
      <c r="G25" s="697"/>
      <c r="H25" s="697"/>
      <c r="I25" s="697"/>
      <c r="J25" s="697"/>
      <c r="K25" s="697"/>
      <c r="L25" s="697"/>
      <c r="M25" s="697"/>
      <c r="N25" s="697"/>
      <c r="O25" s="697"/>
      <c r="P25" s="697"/>
      <c r="Q25" s="113"/>
      <c r="R25" s="698">
        <v>595974</v>
      </c>
      <c r="S25" s="689"/>
      <c r="T25" s="689"/>
      <c r="U25" s="689"/>
      <c r="V25" s="689"/>
      <c r="W25" s="689">
        <v>287011</v>
      </c>
      <c r="X25" s="689"/>
      <c r="Y25" s="689"/>
      <c r="Z25" s="689"/>
      <c r="AA25" s="689"/>
      <c r="AB25" s="689">
        <v>308963</v>
      </c>
      <c r="AC25" s="689"/>
      <c r="AD25" s="689"/>
      <c r="AE25" s="689"/>
      <c r="AF25" s="689"/>
      <c r="AG25" s="689">
        <v>248217</v>
      </c>
      <c r="AH25" s="689"/>
      <c r="AI25" s="689"/>
      <c r="AJ25" s="689"/>
      <c r="AK25" s="689"/>
      <c r="AL25" s="689">
        <v>118303</v>
      </c>
      <c r="AM25" s="689"/>
      <c r="AN25" s="689"/>
      <c r="AO25" s="689"/>
      <c r="AP25" s="689"/>
      <c r="AQ25" s="689">
        <v>129914</v>
      </c>
      <c r="AR25" s="689"/>
      <c r="AS25" s="689"/>
      <c r="AT25" s="689"/>
      <c r="AU25" s="689"/>
      <c r="AV25" s="699">
        <v>41.65</v>
      </c>
      <c r="AW25" s="699"/>
      <c r="AX25" s="699"/>
      <c r="AY25" s="699"/>
      <c r="AZ25" s="699"/>
      <c r="BA25" s="699">
        <v>41.22</v>
      </c>
      <c r="BB25" s="699"/>
      <c r="BC25" s="699"/>
      <c r="BD25" s="699"/>
      <c r="BE25" s="699"/>
      <c r="BF25" s="699">
        <v>42.05</v>
      </c>
      <c r="BG25" s="699"/>
      <c r="BH25" s="699"/>
      <c r="BI25" s="699"/>
      <c r="BJ25" s="699"/>
    </row>
    <row r="26" spans="2:62" ht="11.25" customHeight="1" x14ac:dyDescent="0.15">
      <c r="B26" s="196"/>
      <c r="C26" s="690">
        <v>45039</v>
      </c>
      <c r="D26" s="691"/>
      <c r="E26" s="691"/>
      <c r="F26" s="691"/>
      <c r="G26" s="691"/>
      <c r="H26" s="691"/>
      <c r="I26" s="691"/>
      <c r="J26" s="691"/>
      <c r="K26" s="691"/>
      <c r="L26" s="691"/>
      <c r="M26" s="691"/>
      <c r="N26" s="691"/>
      <c r="O26" s="691"/>
      <c r="P26" s="691"/>
      <c r="Q26" s="105"/>
      <c r="R26" s="692">
        <v>603766</v>
      </c>
      <c r="S26" s="693"/>
      <c r="T26" s="693"/>
      <c r="U26" s="693"/>
      <c r="V26" s="693"/>
      <c r="W26" s="693">
        <v>289261</v>
      </c>
      <c r="X26" s="693"/>
      <c r="Y26" s="693"/>
      <c r="Z26" s="693"/>
      <c r="AA26" s="693"/>
      <c r="AB26" s="693">
        <v>314505</v>
      </c>
      <c r="AC26" s="693"/>
      <c r="AD26" s="693"/>
      <c r="AE26" s="693"/>
      <c r="AF26" s="693"/>
      <c r="AG26" s="693">
        <v>260818</v>
      </c>
      <c r="AH26" s="693"/>
      <c r="AI26" s="693"/>
      <c r="AJ26" s="693"/>
      <c r="AK26" s="693"/>
      <c r="AL26" s="693">
        <v>123187</v>
      </c>
      <c r="AM26" s="693"/>
      <c r="AN26" s="693"/>
      <c r="AO26" s="693"/>
      <c r="AP26" s="693"/>
      <c r="AQ26" s="693">
        <v>137631</v>
      </c>
      <c r="AR26" s="693"/>
      <c r="AS26" s="693"/>
      <c r="AT26" s="693"/>
      <c r="AU26" s="693"/>
      <c r="AV26" s="694">
        <v>43.2</v>
      </c>
      <c r="AW26" s="694"/>
      <c r="AX26" s="694"/>
      <c r="AY26" s="694"/>
      <c r="AZ26" s="694"/>
      <c r="BA26" s="694">
        <v>42.59</v>
      </c>
      <c r="BB26" s="694"/>
      <c r="BC26" s="694"/>
      <c r="BD26" s="694"/>
      <c r="BE26" s="694"/>
      <c r="BF26" s="694">
        <v>43.76</v>
      </c>
      <c r="BG26" s="694"/>
      <c r="BH26" s="694"/>
      <c r="BI26" s="694"/>
      <c r="BJ26" s="694"/>
    </row>
    <row r="27" spans="2:62" ht="11.25" customHeight="1" x14ac:dyDescent="0.15">
      <c r="B27" s="106"/>
      <c r="C27" s="106"/>
      <c r="D27" s="106"/>
      <c r="E27" s="106"/>
      <c r="F27" s="106"/>
      <c r="G27" s="106"/>
      <c r="H27" s="106"/>
      <c r="I27" s="106"/>
      <c r="J27" s="106"/>
      <c r="K27" s="106"/>
      <c r="L27" s="106"/>
      <c r="M27" s="106"/>
      <c r="N27" s="106"/>
      <c r="O27" s="106"/>
      <c r="P27" s="106"/>
      <c r="Q27" s="107"/>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row>
    <row r="28" spans="2:62" ht="11.25" customHeight="1" x14ac:dyDescent="0.15">
      <c r="B28" s="657" t="s">
        <v>236</v>
      </c>
      <c r="C28" s="657"/>
      <c r="D28" s="657"/>
      <c r="E28" s="657"/>
      <c r="F28" s="657"/>
      <c r="G28" s="657"/>
      <c r="H28" s="657"/>
      <c r="I28" s="657"/>
      <c r="J28" s="657"/>
      <c r="K28" s="657"/>
      <c r="L28" s="657"/>
      <c r="M28" s="657"/>
      <c r="N28" s="657"/>
      <c r="O28" s="657"/>
      <c r="P28" s="657"/>
      <c r="Q28" s="679"/>
      <c r="R28" s="681" t="s">
        <v>235</v>
      </c>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682"/>
      <c r="AW28" s="682"/>
      <c r="AX28" s="682"/>
      <c r="AY28" s="682"/>
      <c r="AZ28" s="682"/>
      <c r="BA28" s="683"/>
      <c r="BB28" s="684" t="s">
        <v>360</v>
      </c>
      <c r="BC28" s="657"/>
      <c r="BD28" s="657"/>
      <c r="BE28" s="657"/>
      <c r="BF28" s="657"/>
      <c r="BG28" s="657"/>
      <c r="BH28" s="657"/>
      <c r="BI28" s="657"/>
      <c r="BJ28" s="657"/>
    </row>
    <row r="29" spans="2:62" ht="11.25" customHeight="1" x14ac:dyDescent="0.15">
      <c r="B29" s="658"/>
      <c r="C29" s="658"/>
      <c r="D29" s="658"/>
      <c r="E29" s="658"/>
      <c r="F29" s="658"/>
      <c r="G29" s="658"/>
      <c r="H29" s="658"/>
      <c r="I29" s="658"/>
      <c r="J29" s="658"/>
      <c r="K29" s="658"/>
      <c r="L29" s="658"/>
      <c r="M29" s="658"/>
      <c r="N29" s="658"/>
      <c r="O29" s="658"/>
      <c r="P29" s="658"/>
      <c r="Q29" s="680"/>
      <c r="R29" s="686" t="s">
        <v>233</v>
      </c>
      <c r="S29" s="687"/>
      <c r="T29" s="687"/>
      <c r="U29" s="687"/>
      <c r="V29" s="687"/>
      <c r="W29" s="687"/>
      <c r="X29" s="687"/>
      <c r="Y29" s="687"/>
      <c r="Z29" s="688"/>
      <c r="AA29" s="686" t="s">
        <v>232</v>
      </c>
      <c r="AB29" s="687"/>
      <c r="AC29" s="687"/>
      <c r="AD29" s="687"/>
      <c r="AE29" s="687"/>
      <c r="AF29" s="687"/>
      <c r="AG29" s="687"/>
      <c r="AH29" s="687"/>
      <c r="AI29" s="688"/>
      <c r="AJ29" s="686" t="s">
        <v>231</v>
      </c>
      <c r="AK29" s="687"/>
      <c r="AL29" s="687"/>
      <c r="AM29" s="687"/>
      <c r="AN29" s="687"/>
      <c r="AO29" s="687"/>
      <c r="AP29" s="687"/>
      <c r="AQ29" s="687"/>
      <c r="AR29" s="688"/>
      <c r="AS29" s="686" t="s">
        <v>230</v>
      </c>
      <c r="AT29" s="687"/>
      <c r="AU29" s="687"/>
      <c r="AV29" s="687"/>
      <c r="AW29" s="687"/>
      <c r="AX29" s="687"/>
      <c r="AY29" s="687"/>
      <c r="AZ29" s="687"/>
      <c r="BA29" s="688"/>
      <c r="BB29" s="685"/>
      <c r="BC29" s="658"/>
      <c r="BD29" s="658"/>
      <c r="BE29" s="658"/>
      <c r="BF29" s="658"/>
      <c r="BG29" s="658"/>
      <c r="BH29" s="658"/>
      <c r="BI29" s="658"/>
      <c r="BJ29" s="658"/>
    </row>
    <row r="30" spans="2:62" ht="11.25" customHeight="1" x14ac:dyDescent="0.15">
      <c r="B30" s="196"/>
      <c r="C30" s="196"/>
      <c r="D30" s="196"/>
      <c r="E30" s="196"/>
      <c r="F30" s="196"/>
      <c r="G30" s="196"/>
      <c r="H30" s="196"/>
      <c r="I30" s="196"/>
      <c r="J30" s="196"/>
      <c r="K30" s="196"/>
      <c r="L30" s="196"/>
      <c r="M30" s="196"/>
      <c r="N30" s="196"/>
      <c r="O30" s="196"/>
      <c r="P30" s="196"/>
      <c r="Q30" s="104"/>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7"/>
      <c r="AT30" s="197"/>
      <c r="AU30" s="197"/>
      <c r="AV30" s="197"/>
      <c r="AW30" s="197"/>
      <c r="AX30" s="197"/>
      <c r="AY30" s="197"/>
      <c r="AZ30" s="695" t="s">
        <v>89</v>
      </c>
      <c r="BA30" s="695"/>
      <c r="BB30" s="195"/>
      <c r="BC30" s="195"/>
      <c r="BD30" s="195"/>
      <c r="BE30" s="195"/>
      <c r="BF30" s="195"/>
      <c r="BG30" s="195"/>
      <c r="BH30" s="195"/>
      <c r="BI30" s="195"/>
      <c r="BJ30" s="195"/>
    </row>
    <row r="31" spans="2:62" ht="11.25" customHeight="1" x14ac:dyDescent="0.15">
      <c r="B31" s="196"/>
      <c r="C31" s="696">
        <v>43576</v>
      </c>
      <c r="D31" s="697"/>
      <c r="E31" s="697"/>
      <c r="F31" s="697"/>
      <c r="G31" s="697"/>
      <c r="H31" s="697"/>
      <c r="I31" s="697"/>
      <c r="J31" s="697"/>
      <c r="K31" s="697"/>
      <c r="L31" s="697"/>
      <c r="M31" s="697"/>
      <c r="N31" s="697"/>
      <c r="O31" s="697"/>
      <c r="P31" s="697"/>
      <c r="Q31" s="104"/>
      <c r="R31" s="698">
        <v>248215</v>
      </c>
      <c r="S31" s="689"/>
      <c r="T31" s="689"/>
      <c r="U31" s="689"/>
      <c r="V31" s="689"/>
      <c r="W31" s="689"/>
      <c r="X31" s="689"/>
      <c r="Y31" s="689"/>
      <c r="Z31" s="689"/>
      <c r="AA31" s="689">
        <v>243311</v>
      </c>
      <c r="AB31" s="689"/>
      <c r="AC31" s="689"/>
      <c r="AD31" s="689"/>
      <c r="AE31" s="689"/>
      <c r="AF31" s="689"/>
      <c r="AG31" s="689"/>
      <c r="AH31" s="689"/>
      <c r="AI31" s="689"/>
      <c r="AJ31" s="689">
        <v>4904</v>
      </c>
      <c r="AK31" s="689"/>
      <c r="AL31" s="689"/>
      <c r="AM31" s="689"/>
      <c r="AN31" s="689"/>
      <c r="AO31" s="689"/>
      <c r="AP31" s="689"/>
      <c r="AQ31" s="689"/>
      <c r="AR31" s="689"/>
      <c r="AS31" s="699">
        <v>1.98</v>
      </c>
      <c r="AT31" s="699"/>
      <c r="AU31" s="699"/>
      <c r="AV31" s="699"/>
      <c r="AW31" s="699"/>
      <c r="AX31" s="699"/>
      <c r="AY31" s="699"/>
      <c r="AZ31" s="699"/>
      <c r="BA31" s="699"/>
      <c r="BB31" s="689">
        <v>74975</v>
      </c>
      <c r="BC31" s="689"/>
      <c r="BD31" s="689"/>
      <c r="BE31" s="689"/>
      <c r="BF31" s="689"/>
      <c r="BG31" s="689"/>
      <c r="BH31" s="689"/>
      <c r="BI31" s="689"/>
      <c r="BJ31" s="689"/>
    </row>
    <row r="32" spans="2:62" ht="11.25" customHeight="1" x14ac:dyDescent="0.15">
      <c r="B32" s="196"/>
      <c r="C32" s="690">
        <v>45039</v>
      </c>
      <c r="D32" s="691"/>
      <c r="E32" s="691"/>
      <c r="F32" s="691"/>
      <c r="G32" s="691"/>
      <c r="H32" s="691"/>
      <c r="I32" s="691"/>
      <c r="J32" s="691"/>
      <c r="K32" s="691"/>
      <c r="L32" s="691"/>
      <c r="M32" s="691"/>
      <c r="N32" s="691"/>
      <c r="O32" s="691"/>
      <c r="P32" s="691"/>
      <c r="Q32" s="105"/>
      <c r="R32" s="692">
        <v>260816</v>
      </c>
      <c r="S32" s="693"/>
      <c r="T32" s="693"/>
      <c r="U32" s="693"/>
      <c r="V32" s="693"/>
      <c r="W32" s="693"/>
      <c r="X32" s="693"/>
      <c r="Y32" s="693"/>
      <c r="Z32" s="693"/>
      <c r="AA32" s="693">
        <v>255829</v>
      </c>
      <c r="AB32" s="693"/>
      <c r="AC32" s="693"/>
      <c r="AD32" s="693"/>
      <c r="AE32" s="693"/>
      <c r="AF32" s="693"/>
      <c r="AG32" s="693"/>
      <c r="AH32" s="693"/>
      <c r="AI32" s="693"/>
      <c r="AJ32" s="693">
        <v>4987</v>
      </c>
      <c r="AK32" s="693"/>
      <c r="AL32" s="693"/>
      <c r="AM32" s="693"/>
      <c r="AN32" s="693"/>
      <c r="AO32" s="693"/>
      <c r="AP32" s="693"/>
      <c r="AQ32" s="693"/>
      <c r="AR32" s="693"/>
      <c r="AS32" s="694">
        <v>1.91</v>
      </c>
      <c r="AT32" s="694"/>
      <c r="AU32" s="694"/>
      <c r="AV32" s="694"/>
      <c r="AW32" s="694"/>
      <c r="AX32" s="694"/>
      <c r="AY32" s="694"/>
      <c r="AZ32" s="694"/>
      <c r="BA32" s="694"/>
      <c r="BB32" s="693">
        <v>84039</v>
      </c>
      <c r="BC32" s="693"/>
      <c r="BD32" s="693"/>
      <c r="BE32" s="693"/>
      <c r="BF32" s="693"/>
      <c r="BG32" s="693"/>
      <c r="BH32" s="693"/>
      <c r="BI32" s="693"/>
      <c r="BJ32" s="693"/>
    </row>
    <row r="33" spans="2:125" ht="11.25" customHeight="1" x14ac:dyDescent="0.15">
      <c r="B33" s="102"/>
      <c r="C33" s="102"/>
      <c r="D33" s="102"/>
      <c r="E33" s="102"/>
      <c r="F33" s="102"/>
      <c r="G33" s="102"/>
      <c r="H33" s="102"/>
      <c r="I33" s="102"/>
      <c r="J33" s="102"/>
      <c r="K33" s="102"/>
      <c r="L33" s="102"/>
      <c r="M33" s="102"/>
      <c r="N33" s="102"/>
      <c r="O33" s="102"/>
      <c r="P33" s="102"/>
      <c r="Q33" s="109"/>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row>
    <row r="34" spans="2:125" ht="11.25" customHeight="1" x14ac:dyDescent="0.15">
      <c r="B34" s="623" t="s">
        <v>0</v>
      </c>
      <c r="C34" s="623"/>
      <c r="D34" s="623"/>
      <c r="E34" s="198" t="s">
        <v>1</v>
      </c>
      <c r="F34" s="114" t="s">
        <v>218</v>
      </c>
      <c r="G34" s="112"/>
      <c r="H34" s="112"/>
      <c r="I34" s="112"/>
      <c r="J34" s="112"/>
      <c r="K34" s="112"/>
      <c r="L34" s="112"/>
      <c r="M34" s="112"/>
      <c r="N34" s="112"/>
      <c r="O34" s="112"/>
      <c r="P34" s="112"/>
    </row>
    <row r="35" spans="2:125" ht="11.25" customHeight="1" x14ac:dyDescent="0.15">
      <c r="B35" s="115"/>
      <c r="C35" s="115"/>
      <c r="D35" s="115"/>
      <c r="E35" s="115"/>
      <c r="F35" s="115"/>
    </row>
    <row r="36" spans="2:125" ht="17.25" customHeight="1" x14ac:dyDescent="0.15">
      <c r="B36" s="656" t="s">
        <v>732</v>
      </c>
      <c r="C36" s="656"/>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c r="AN36" s="656"/>
      <c r="AO36" s="656"/>
      <c r="AP36" s="656"/>
      <c r="AQ36" s="656"/>
      <c r="AR36" s="656"/>
      <c r="AS36" s="656"/>
      <c r="AT36" s="656"/>
      <c r="AU36" s="656"/>
      <c r="AV36" s="656"/>
      <c r="AW36" s="656"/>
      <c r="AX36" s="656"/>
      <c r="AY36" s="656"/>
      <c r="AZ36" s="656"/>
      <c r="BA36" s="656"/>
      <c r="BB36" s="656"/>
      <c r="BC36" s="656"/>
      <c r="BD36" s="656"/>
      <c r="BE36" s="656"/>
      <c r="BF36" s="656"/>
      <c r="BG36" s="656"/>
      <c r="BH36" s="656"/>
      <c r="BI36" s="656"/>
      <c r="BJ36" s="656"/>
      <c r="BK36" s="115"/>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5"/>
      <c r="DI36" s="116"/>
      <c r="DJ36" s="116"/>
      <c r="DK36" s="116"/>
      <c r="DL36" s="116"/>
      <c r="DM36" s="116"/>
      <c r="DN36" s="116"/>
      <c r="DO36" s="116"/>
      <c r="DP36" s="116"/>
      <c r="DQ36" s="116"/>
      <c r="DR36" s="116"/>
      <c r="DS36" s="116"/>
      <c r="DT36" s="117"/>
      <c r="DU36" s="117"/>
    </row>
    <row r="37" spans="2:125" ht="11.25" customHeight="1" x14ac:dyDescent="0.15">
      <c r="B37" s="115"/>
      <c r="C37" s="115"/>
      <c r="D37" s="115"/>
      <c r="E37" s="115"/>
      <c r="F37" s="115"/>
      <c r="G37" s="115"/>
      <c r="H37" s="115"/>
      <c r="I37" s="115"/>
      <c r="J37" s="115"/>
      <c r="K37" s="115"/>
      <c r="L37" s="115"/>
      <c r="M37" s="115"/>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row>
    <row r="38" spans="2:125" ht="11.25" customHeight="1" x14ac:dyDescent="0.15">
      <c r="B38" s="657" t="s">
        <v>225</v>
      </c>
      <c r="C38" s="657"/>
      <c r="D38" s="657"/>
      <c r="E38" s="657"/>
      <c r="F38" s="657"/>
      <c r="G38" s="657"/>
      <c r="H38" s="657"/>
      <c r="I38" s="657"/>
      <c r="J38" s="657"/>
      <c r="K38" s="657"/>
      <c r="L38" s="657"/>
      <c r="M38" s="657"/>
      <c r="N38" s="194"/>
      <c r="O38" s="659" t="s">
        <v>226</v>
      </c>
      <c r="P38" s="660"/>
      <c r="Q38" s="660"/>
      <c r="R38" s="660"/>
      <c r="S38" s="660"/>
      <c r="T38" s="660"/>
      <c r="U38" s="660"/>
      <c r="V38" s="660"/>
      <c r="W38" s="660"/>
      <c r="X38" s="660"/>
      <c r="Y38" s="660"/>
      <c r="Z38" s="660"/>
      <c r="AA38" s="660"/>
      <c r="AB38" s="660"/>
      <c r="AC38" s="660"/>
      <c r="AD38" s="660"/>
      <c r="AE38" s="660"/>
      <c r="AF38" s="660"/>
      <c r="AG38" s="660"/>
      <c r="AH38" s="660"/>
      <c r="AI38" s="660"/>
      <c r="AJ38" s="660"/>
      <c r="AK38" s="660"/>
      <c r="AL38" s="660"/>
      <c r="AM38" s="660"/>
      <c r="AN38" s="660"/>
      <c r="AO38" s="660"/>
      <c r="AP38" s="660"/>
      <c r="AQ38" s="660"/>
      <c r="AR38" s="660"/>
      <c r="AS38" s="660"/>
      <c r="AT38" s="660"/>
      <c r="AU38" s="660"/>
      <c r="AV38" s="660"/>
      <c r="AW38" s="660"/>
      <c r="AX38" s="660"/>
      <c r="AY38" s="660"/>
      <c r="AZ38" s="660"/>
      <c r="BA38" s="660"/>
      <c r="BB38" s="660"/>
      <c r="BC38" s="660"/>
      <c r="BD38" s="660"/>
      <c r="BE38" s="660"/>
      <c r="BF38" s="660"/>
      <c r="BG38" s="660"/>
      <c r="BH38" s="660"/>
      <c r="BI38" s="660"/>
      <c r="BJ38" s="660"/>
      <c r="BK38" s="115"/>
    </row>
    <row r="39" spans="2:125" ht="11.25" customHeight="1" x14ac:dyDescent="0.15">
      <c r="B39" s="635"/>
      <c r="C39" s="635"/>
      <c r="D39" s="635"/>
      <c r="E39" s="635"/>
      <c r="F39" s="635"/>
      <c r="G39" s="635"/>
      <c r="H39" s="635"/>
      <c r="I39" s="635"/>
      <c r="J39" s="635"/>
      <c r="K39" s="635"/>
      <c r="L39" s="635"/>
      <c r="M39" s="635"/>
      <c r="N39" s="186"/>
      <c r="O39" s="661" t="s">
        <v>484</v>
      </c>
      <c r="P39" s="661"/>
      <c r="Q39" s="661"/>
      <c r="R39" s="661"/>
      <c r="S39" s="661"/>
      <c r="T39" s="661"/>
      <c r="U39" s="664" t="s">
        <v>492</v>
      </c>
      <c r="V39" s="665"/>
      <c r="W39" s="665"/>
      <c r="X39" s="665"/>
      <c r="Y39" s="665"/>
      <c r="Z39" s="666"/>
      <c r="AA39" s="664" t="s">
        <v>491</v>
      </c>
      <c r="AB39" s="665"/>
      <c r="AC39" s="665"/>
      <c r="AD39" s="665"/>
      <c r="AE39" s="665"/>
      <c r="AF39" s="666"/>
      <c r="AG39" s="673" t="s">
        <v>485</v>
      </c>
      <c r="AH39" s="673"/>
      <c r="AI39" s="673"/>
      <c r="AJ39" s="673"/>
      <c r="AK39" s="673"/>
      <c r="AL39" s="673"/>
      <c r="AM39" s="673" t="s">
        <v>486</v>
      </c>
      <c r="AN39" s="673"/>
      <c r="AO39" s="673"/>
      <c r="AP39" s="673"/>
      <c r="AQ39" s="673"/>
      <c r="AR39" s="673"/>
      <c r="AS39" s="673" t="s">
        <v>489</v>
      </c>
      <c r="AT39" s="673"/>
      <c r="AU39" s="673"/>
      <c r="AV39" s="673"/>
      <c r="AW39" s="673"/>
      <c r="AX39" s="673"/>
      <c r="AY39" s="673" t="s">
        <v>487</v>
      </c>
      <c r="AZ39" s="673"/>
      <c r="BA39" s="673"/>
      <c r="BB39" s="673"/>
      <c r="BC39" s="673"/>
      <c r="BD39" s="676"/>
      <c r="BE39" s="673" t="s">
        <v>584</v>
      </c>
      <c r="BF39" s="673"/>
      <c r="BG39" s="673"/>
      <c r="BH39" s="673"/>
      <c r="BI39" s="673"/>
      <c r="BJ39" s="676"/>
      <c r="BK39" s="115"/>
    </row>
    <row r="40" spans="2:125" ht="11.25" customHeight="1" x14ac:dyDescent="0.15">
      <c r="B40" s="635"/>
      <c r="C40" s="635"/>
      <c r="D40" s="635"/>
      <c r="E40" s="635"/>
      <c r="F40" s="635"/>
      <c r="G40" s="635"/>
      <c r="H40" s="635"/>
      <c r="I40" s="635"/>
      <c r="J40" s="635"/>
      <c r="K40" s="635"/>
      <c r="L40" s="635"/>
      <c r="M40" s="635"/>
      <c r="N40" s="186"/>
      <c r="O40" s="662"/>
      <c r="P40" s="662"/>
      <c r="Q40" s="662"/>
      <c r="R40" s="662"/>
      <c r="S40" s="662"/>
      <c r="T40" s="662"/>
      <c r="U40" s="667"/>
      <c r="V40" s="668"/>
      <c r="W40" s="668"/>
      <c r="X40" s="668"/>
      <c r="Y40" s="668"/>
      <c r="Z40" s="669"/>
      <c r="AA40" s="667"/>
      <c r="AB40" s="668"/>
      <c r="AC40" s="668"/>
      <c r="AD40" s="668"/>
      <c r="AE40" s="668"/>
      <c r="AF40" s="669"/>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c r="BC40" s="674"/>
      <c r="BD40" s="677"/>
      <c r="BE40" s="674"/>
      <c r="BF40" s="674"/>
      <c r="BG40" s="674"/>
      <c r="BH40" s="674"/>
      <c r="BI40" s="674"/>
      <c r="BJ40" s="677"/>
      <c r="BK40" s="115"/>
    </row>
    <row r="41" spans="2:125" ht="11.25" customHeight="1" x14ac:dyDescent="0.15">
      <c r="B41" s="635"/>
      <c r="C41" s="635"/>
      <c r="D41" s="635"/>
      <c r="E41" s="635"/>
      <c r="F41" s="635"/>
      <c r="G41" s="635"/>
      <c r="H41" s="635"/>
      <c r="I41" s="635"/>
      <c r="J41" s="635"/>
      <c r="K41" s="635"/>
      <c r="L41" s="635"/>
      <c r="M41" s="635"/>
      <c r="N41" s="186"/>
      <c r="O41" s="662"/>
      <c r="P41" s="662"/>
      <c r="Q41" s="662"/>
      <c r="R41" s="662"/>
      <c r="S41" s="662"/>
      <c r="T41" s="662"/>
      <c r="U41" s="667"/>
      <c r="V41" s="668"/>
      <c r="W41" s="668"/>
      <c r="X41" s="668"/>
      <c r="Y41" s="668"/>
      <c r="Z41" s="669"/>
      <c r="AA41" s="667"/>
      <c r="AB41" s="668"/>
      <c r="AC41" s="668"/>
      <c r="AD41" s="668"/>
      <c r="AE41" s="668"/>
      <c r="AF41" s="669"/>
      <c r="AG41" s="674"/>
      <c r="AH41" s="674"/>
      <c r="AI41" s="674"/>
      <c r="AJ41" s="674"/>
      <c r="AK41" s="674"/>
      <c r="AL41" s="674"/>
      <c r="AM41" s="674"/>
      <c r="AN41" s="674"/>
      <c r="AO41" s="674"/>
      <c r="AP41" s="674"/>
      <c r="AQ41" s="674"/>
      <c r="AR41" s="674"/>
      <c r="AS41" s="674"/>
      <c r="AT41" s="674"/>
      <c r="AU41" s="674"/>
      <c r="AV41" s="674"/>
      <c r="AW41" s="674"/>
      <c r="AX41" s="674"/>
      <c r="AY41" s="674"/>
      <c r="AZ41" s="674"/>
      <c r="BA41" s="674"/>
      <c r="BB41" s="674"/>
      <c r="BC41" s="674"/>
      <c r="BD41" s="677"/>
      <c r="BE41" s="674"/>
      <c r="BF41" s="674"/>
      <c r="BG41" s="674"/>
      <c r="BH41" s="674"/>
      <c r="BI41" s="674"/>
      <c r="BJ41" s="677"/>
      <c r="BK41" s="115"/>
    </row>
    <row r="42" spans="2:125" ht="11.25" customHeight="1" x14ac:dyDescent="0.15">
      <c r="B42" s="635"/>
      <c r="C42" s="635"/>
      <c r="D42" s="635"/>
      <c r="E42" s="635"/>
      <c r="F42" s="635"/>
      <c r="G42" s="635"/>
      <c r="H42" s="635"/>
      <c r="I42" s="635"/>
      <c r="J42" s="635"/>
      <c r="K42" s="635"/>
      <c r="L42" s="635"/>
      <c r="M42" s="635"/>
      <c r="N42" s="186"/>
      <c r="O42" s="662"/>
      <c r="P42" s="662"/>
      <c r="Q42" s="662"/>
      <c r="R42" s="662"/>
      <c r="S42" s="662"/>
      <c r="T42" s="662"/>
      <c r="U42" s="667"/>
      <c r="V42" s="668"/>
      <c r="W42" s="668"/>
      <c r="X42" s="668"/>
      <c r="Y42" s="668"/>
      <c r="Z42" s="669"/>
      <c r="AA42" s="667"/>
      <c r="AB42" s="668"/>
      <c r="AC42" s="668"/>
      <c r="AD42" s="668"/>
      <c r="AE42" s="668"/>
      <c r="AF42" s="669"/>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677"/>
      <c r="BE42" s="674"/>
      <c r="BF42" s="674"/>
      <c r="BG42" s="674"/>
      <c r="BH42" s="674"/>
      <c r="BI42" s="674"/>
      <c r="BJ42" s="677"/>
      <c r="BK42" s="115"/>
    </row>
    <row r="43" spans="2:125" ht="11.25" customHeight="1" x14ac:dyDescent="0.15">
      <c r="B43" s="658"/>
      <c r="C43" s="658"/>
      <c r="D43" s="658"/>
      <c r="E43" s="658"/>
      <c r="F43" s="658"/>
      <c r="G43" s="658"/>
      <c r="H43" s="658"/>
      <c r="I43" s="658"/>
      <c r="J43" s="658"/>
      <c r="K43" s="658"/>
      <c r="L43" s="658"/>
      <c r="M43" s="658"/>
      <c r="N43" s="193"/>
      <c r="O43" s="663"/>
      <c r="P43" s="663"/>
      <c r="Q43" s="663"/>
      <c r="R43" s="663"/>
      <c r="S43" s="663"/>
      <c r="T43" s="663"/>
      <c r="U43" s="670"/>
      <c r="V43" s="671"/>
      <c r="W43" s="671"/>
      <c r="X43" s="671"/>
      <c r="Y43" s="671"/>
      <c r="Z43" s="672"/>
      <c r="AA43" s="670"/>
      <c r="AB43" s="671"/>
      <c r="AC43" s="671"/>
      <c r="AD43" s="671"/>
      <c r="AE43" s="671"/>
      <c r="AF43" s="672"/>
      <c r="AG43" s="675"/>
      <c r="AH43" s="675"/>
      <c r="AI43" s="675"/>
      <c r="AJ43" s="675"/>
      <c r="AK43" s="675"/>
      <c r="AL43" s="675"/>
      <c r="AM43" s="675"/>
      <c r="AN43" s="675"/>
      <c r="AO43" s="675"/>
      <c r="AP43" s="675"/>
      <c r="AQ43" s="675"/>
      <c r="AR43" s="675"/>
      <c r="AS43" s="675"/>
      <c r="AT43" s="675"/>
      <c r="AU43" s="675"/>
      <c r="AV43" s="675"/>
      <c r="AW43" s="675"/>
      <c r="AX43" s="675"/>
      <c r="AY43" s="675"/>
      <c r="AZ43" s="675"/>
      <c r="BA43" s="675"/>
      <c r="BB43" s="675"/>
      <c r="BC43" s="675"/>
      <c r="BD43" s="678"/>
      <c r="BE43" s="675"/>
      <c r="BF43" s="675"/>
      <c r="BG43" s="675"/>
      <c r="BH43" s="675"/>
      <c r="BI43" s="675"/>
      <c r="BJ43" s="678"/>
      <c r="BK43" s="115"/>
    </row>
    <row r="44" spans="2:125" ht="11.25" customHeight="1" x14ac:dyDescent="0.15">
      <c r="B44" s="186"/>
      <c r="C44" s="186"/>
      <c r="D44" s="186"/>
      <c r="E44" s="186"/>
      <c r="F44" s="186"/>
      <c r="G44" s="186"/>
      <c r="H44" s="186"/>
      <c r="I44" s="186"/>
      <c r="J44" s="186"/>
      <c r="K44" s="186"/>
      <c r="L44" s="186"/>
      <c r="M44" s="186"/>
      <c r="N44" s="103"/>
      <c r="O44" s="118"/>
      <c r="P44" s="118"/>
      <c r="Q44" s="119"/>
      <c r="R44" s="119"/>
      <c r="S44" s="654" t="s">
        <v>494</v>
      </c>
      <c r="T44" s="654"/>
      <c r="U44" s="119"/>
      <c r="V44" s="119"/>
      <c r="W44" s="119"/>
      <c r="X44" s="120"/>
      <c r="Y44" s="654" t="s">
        <v>494</v>
      </c>
      <c r="Z44" s="654"/>
      <c r="AA44" s="119"/>
      <c r="AB44" s="119"/>
      <c r="AC44" s="119"/>
      <c r="AD44" s="119"/>
      <c r="AE44" s="655" t="s">
        <v>494</v>
      </c>
      <c r="AF44" s="655"/>
      <c r="AG44" s="119"/>
      <c r="AH44" s="119"/>
      <c r="AI44" s="118"/>
      <c r="AJ44" s="118"/>
      <c r="AK44" s="655" t="s">
        <v>494</v>
      </c>
      <c r="AL44" s="655"/>
      <c r="AM44" s="118"/>
      <c r="AN44" s="118"/>
      <c r="AO44" s="119"/>
      <c r="AQ44" s="654" t="s">
        <v>494</v>
      </c>
      <c r="AR44" s="654"/>
      <c r="AS44" s="121"/>
      <c r="AT44" s="122"/>
      <c r="AU44" s="122"/>
      <c r="AV44" s="121"/>
      <c r="AW44" s="654" t="s">
        <v>327</v>
      </c>
      <c r="AX44" s="654"/>
      <c r="AY44" s="119"/>
      <c r="AZ44" s="119"/>
      <c r="BA44" s="119"/>
      <c r="BB44" s="119"/>
      <c r="BC44" s="655" t="s">
        <v>494</v>
      </c>
      <c r="BD44" s="655"/>
      <c r="BE44" s="119"/>
      <c r="BF44" s="119"/>
      <c r="BG44" s="118"/>
      <c r="BH44" s="118"/>
      <c r="BI44" s="654" t="s">
        <v>494</v>
      </c>
      <c r="BJ44" s="654"/>
      <c r="BK44" s="115"/>
    </row>
    <row r="45" spans="2:125" ht="11.25" customHeight="1" x14ac:dyDescent="0.15">
      <c r="B45" s="633" t="s">
        <v>224</v>
      </c>
      <c r="C45" s="633"/>
      <c r="D45" s="633"/>
      <c r="E45" s="633"/>
      <c r="F45" s="633"/>
      <c r="G45" s="633"/>
      <c r="H45" s="633"/>
      <c r="I45" s="633"/>
      <c r="J45" s="633"/>
      <c r="K45" s="633"/>
      <c r="L45" s="633"/>
      <c r="M45" s="633"/>
      <c r="N45" s="123"/>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655"/>
      <c r="BF45" s="655"/>
      <c r="BG45" s="120"/>
      <c r="BH45" s="120"/>
      <c r="BI45" s="120"/>
      <c r="BJ45" s="120"/>
      <c r="BK45" s="115"/>
    </row>
    <row r="46" spans="2:125" ht="11.25" customHeight="1" x14ac:dyDescent="0.15">
      <c r="B46" s="186"/>
      <c r="C46" s="640">
        <v>43030</v>
      </c>
      <c r="D46" s="641"/>
      <c r="E46" s="641"/>
      <c r="F46" s="641"/>
      <c r="G46" s="641"/>
      <c r="H46" s="641"/>
      <c r="I46" s="641"/>
      <c r="J46" s="641"/>
      <c r="K46" s="641"/>
      <c r="L46" s="641"/>
      <c r="M46" s="641"/>
      <c r="N46" s="123"/>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15"/>
    </row>
    <row r="47" spans="2:125" ht="11.25" customHeight="1" x14ac:dyDescent="0.15">
      <c r="B47" s="186"/>
      <c r="C47" s="186"/>
      <c r="D47" s="653" t="s">
        <v>667</v>
      </c>
      <c r="E47" s="635"/>
      <c r="F47" s="635"/>
      <c r="G47" s="635"/>
      <c r="H47" s="635"/>
      <c r="I47" s="635"/>
      <c r="J47" s="635"/>
      <c r="K47" s="635"/>
      <c r="L47" s="635"/>
      <c r="M47" s="635"/>
      <c r="N47" s="123"/>
      <c r="O47" s="642">
        <v>49.17</v>
      </c>
      <c r="P47" s="626"/>
      <c r="Q47" s="626"/>
      <c r="R47" s="626"/>
      <c r="S47" s="626"/>
      <c r="T47" s="626"/>
      <c r="U47" s="626">
        <v>0</v>
      </c>
      <c r="V47" s="626"/>
      <c r="W47" s="626"/>
      <c r="X47" s="626"/>
      <c r="Y47" s="626"/>
      <c r="Z47" s="626"/>
      <c r="AA47" s="626">
        <v>26.03</v>
      </c>
      <c r="AB47" s="626"/>
      <c r="AC47" s="626"/>
      <c r="AD47" s="626"/>
      <c r="AE47" s="626"/>
      <c r="AF47" s="626"/>
      <c r="AG47" s="626">
        <v>0</v>
      </c>
      <c r="AH47" s="626"/>
      <c r="AI47" s="626"/>
      <c r="AJ47" s="626"/>
      <c r="AK47" s="626"/>
      <c r="AL47" s="626"/>
      <c r="AM47" s="626">
        <v>23.1</v>
      </c>
      <c r="AN47" s="626"/>
      <c r="AO47" s="626"/>
      <c r="AP47" s="626"/>
      <c r="AQ47" s="626"/>
      <c r="AR47" s="626"/>
      <c r="AS47" s="626">
        <v>0</v>
      </c>
      <c r="AT47" s="626"/>
      <c r="AU47" s="626"/>
      <c r="AV47" s="626"/>
      <c r="AW47" s="626"/>
      <c r="AX47" s="626"/>
      <c r="AY47" s="626">
        <v>0</v>
      </c>
      <c r="AZ47" s="626"/>
      <c r="BA47" s="626"/>
      <c r="BB47" s="626"/>
      <c r="BC47" s="626"/>
      <c r="BD47" s="626"/>
      <c r="BE47" s="626">
        <v>0</v>
      </c>
      <c r="BF47" s="626"/>
      <c r="BG47" s="626"/>
      <c r="BH47" s="626"/>
      <c r="BI47" s="626"/>
      <c r="BJ47" s="626"/>
      <c r="BK47" s="115"/>
    </row>
    <row r="48" spans="2:125" ht="11.25" customHeight="1" x14ac:dyDescent="0.15">
      <c r="B48" s="186"/>
      <c r="C48" s="186"/>
      <c r="D48" s="635"/>
      <c r="E48" s="635"/>
      <c r="F48" s="635"/>
      <c r="G48" s="635"/>
      <c r="H48" s="635"/>
      <c r="I48" s="635"/>
      <c r="J48" s="635"/>
      <c r="K48" s="635"/>
      <c r="L48" s="635"/>
      <c r="M48" s="635"/>
      <c r="N48" s="123"/>
      <c r="O48" s="642"/>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115"/>
    </row>
    <row r="49" spans="1:63" ht="11.25" customHeight="1" x14ac:dyDescent="0.15">
      <c r="B49" s="186"/>
      <c r="C49" s="186"/>
      <c r="D49" s="653" t="s">
        <v>384</v>
      </c>
      <c r="E49" s="635"/>
      <c r="F49" s="635"/>
      <c r="G49" s="635"/>
      <c r="H49" s="635"/>
      <c r="I49" s="635"/>
      <c r="J49" s="635"/>
      <c r="K49" s="635"/>
      <c r="L49" s="635"/>
      <c r="M49" s="635"/>
      <c r="N49" s="115"/>
      <c r="O49" s="642">
        <v>37.57</v>
      </c>
      <c r="P49" s="626"/>
      <c r="Q49" s="626"/>
      <c r="R49" s="626"/>
      <c r="S49" s="626"/>
      <c r="T49" s="626"/>
      <c r="U49" s="626">
        <v>27.47</v>
      </c>
      <c r="V49" s="626"/>
      <c r="W49" s="626"/>
      <c r="X49" s="626"/>
      <c r="Y49" s="626"/>
      <c r="Z49" s="626"/>
      <c r="AA49" s="626">
        <v>25.37</v>
      </c>
      <c r="AB49" s="626"/>
      <c r="AC49" s="626"/>
      <c r="AD49" s="626"/>
      <c r="AE49" s="626"/>
      <c r="AF49" s="626"/>
      <c r="AG49" s="626">
        <v>0</v>
      </c>
      <c r="AH49" s="626"/>
      <c r="AI49" s="626"/>
      <c r="AJ49" s="626"/>
      <c r="AK49" s="626"/>
      <c r="AL49" s="626"/>
      <c r="AM49" s="626">
        <v>7.85</v>
      </c>
      <c r="AN49" s="626"/>
      <c r="AO49" s="626"/>
      <c r="AP49" s="626"/>
      <c r="AQ49" s="626"/>
      <c r="AR49" s="626"/>
      <c r="AS49" s="626">
        <v>0</v>
      </c>
      <c r="AT49" s="626"/>
      <c r="AU49" s="626"/>
      <c r="AV49" s="626"/>
      <c r="AW49" s="626"/>
      <c r="AX49" s="626"/>
      <c r="AY49" s="626">
        <v>0</v>
      </c>
      <c r="AZ49" s="626"/>
      <c r="BA49" s="626"/>
      <c r="BB49" s="626"/>
      <c r="BC49" s="626"/>
      <c r="BD49" s="626"/>
      <c r="BE49" s="626">
        <v>0</v>
      </c>
      <c r="BF49" s="626"/>
      <c r="BG49" s="626"/>
      <c r="BH49" s="626"/>
      <c r="BI49" s="626"/>
      <c r="BJ49" s="626"/>
      <c r="BK49" s="115"/>
    </row>
    <row r="50" spans="1:63" ht="11.25" customHeight="1" x14ac:dyDescent="0.15">
      <c r="B50" s="186"/>
      <c r="C50" s="186"/>
      <c r="D50" s="635"/>
      <c r="E50" s="635"/>
      <c r="F50" s="635"/>
      <c r="G50" s="635"/>
      <c r="H50" s="635"/>
      <c r="I50" s="635"/>
      <c r="J50" s="635"/>
      <c r="K50" s="635"/>
      <c r="L50" s="635"/>
      <c r="M50" s="635"/>
      <c r="N50" s="115"/>
      <c r="O50" s="642"/>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626"/>
      <c r="AM50" s="626"/>
      <c r="AN50" s="626"/>
      <c r="AO50" s="626"/>
      <c r="AP50" s="626"/>
      <c r="AQ50" s="626"/>
      <c r="AR50" s="626"/>
      <c r="AS50" s="626"/>
      <c r="AT50" s="626"/>
      <c r="AU50" s="626"/>
      <c r="AV50" s="626"/>
      <c r="AW50" s="626"/>
      <c r="AX50" s="626"/>
      <c r="AY50" s="626"/>
      <c r="AZ50" s="626"/>
      <c r="BA50" s="626"/>
      <c r="BB50" s="626"/>
      <c r="BC50" s="626"/>
      <c r="BD50" s="626"/>
      <c r="BE50" s="626"/>
      <c r="BF50" s="626"/>
      <c r="BG50" s="626"/>
      <c r="BH50" s="626"/>
      <c r="BI50" s="626"/>
      <c r="BJ50" s="626"/>
      <c r="BK50" s="115"/>
    </row>
    <row r="51" spans="1:63" ht="11.25" customHeight="1" x14ac:dyDescent="0.15">
      <c r="B51" s="186"/>
      <c r="C51" s="186"/>
      <c r="D51" s="635" t="s">
        <v>221</v>
      </c>
      <c r="E51" s="635"/>
      <c r="F51" s="635"/>
      <c r="G51" s="635"/>
      <c r="H51" s="635"/>
      <c r="I51" s="635"/>
      <c r="J51" s="635"/>
      <c r="K51" s="635"/>
      <c r="L51" s="635"/>
      <c r="M51" s="635"/>
      <c r="N51" s="123"/>
      <c r="O51" s="642">
        <v>29.33</v>
      </c>
      <c r="P51" s="626"/>
      <c r="Q51" s="626"/>
      <c r="R51" s="626"/>
      <c r="S51" s="626"/>
      <c r="T51" s="626"/>
      <c r="U51" s="652">
        <v>23.81</v>
      </c>
      <c r="V51" s="652"/>
      <c r="W51" s="652"/>
      <c r="X51" s="652"/>
      <c r="Y51" s="652"/>
      <c r="Z51" s="652"/>
      <c r="AA51" s="652">
        <v>19.12</v>
      </c>
      <c r="AB51" s="652"/>
      <c r="AC51" s="652"/>
      <c r="AD51" s="652"/>
      <c r="AE51" s="652"/>
      <c r="AF51" s="652"/>
      <c r="AG51" s="626">
        <v>10.66</v>
      </c>
      <c r="AH51" s="626"/>
      <c r="AI51" s="626"/>
      <c r="AJ51" s="626"/>
      <c r="AK51" s="626"/>
      <c r="AL51" s="626"/>
      <c r="AM51" s="626">
        <v>9.82</v>
      </c>
      <c r="AN51" s="626"/>
      <c r="AO51" s="626"/>
      <c r="AP51" s="626"/>
      <c r="AQ51" s="626"/>
      <c r="AR51" s="626"/>
      <c r="AS51" s="652">
        <v>3.12</v>
      </c>
      <c r="AT51" s="652"/>
      <c r="AU51" s="652"/>
      <c r="AV51" s="652"/>
      <c r="AW51" s="652"/>
      <c r="AX51" s="652"/>
      <c r="AY51" s="626">
        <v>0.97</v>
      </c>
      <c r="AZ51" s="626"/>
      <c r="BA51" s="626"/>
      <c r="BB51" s="626"/>
      <c r="BC51" s="626"/>
      <c r="BD51" s="626"/>
      <c r="BE51" s="626">
        <v>0</v>
      </c>
      <c r="BF51" s="626"/>
      <c r="BG51" s="626"/>
      <c r="BH51" s="626"/>
      <c r="BI51" s="626"/>
      <c r="BJ51" s="626"/>
      <c r="BK51" s="115"/>
    </row>
    <row r="52" spans="1:63" ht="11.25" customHeight="1" x14ac:dyDescent="0.15">
      <c r="B52" s="186"/>
      <c r="C52" s="638">
        <v>44500</v>
      </c>
      <c r="D52" s="638"/>
      <c r="E52" s="638"/>
      <c r="F52" s="638"/>
      <c r="G52" s="638"/>
      <c r="H52" s="638"/>
      <c r="I52" s="638"/>
      <c r="J52" s="638"/>
      <c r="K52" s="638"/>
      <c r="L52" s="638"/>
      <c r="M52" s="638"/>
      <c r="N52" s="123"/>
      <c r="O52" s="125"/>
      <c r="P52" s="125"/>
      <c r="Q52" s="187"/>
      <c r="R52" s="187"/>
      <c r="S52" s="187"/>
      <c r="T52" s="187"/>
      <c r="U52" s="187"/>
      <c r="V52" s="187"/>
      <c r="W52" s="187"/>
      <c r="X52" s="187"/>
      <c r="Y52" s="187"/>
      <c r="Z52" s="187"/>
      <c r="AA52" s="187"/>
      <c r="AB52" s="187"/>
      <c r="AC52" s="187"/>
      <c r="AD52" s="187"/>
      <c r="AE52" s="187"/>
      <c r="AF52" s="187"/>
      <c r="AG52" s="187"/>
      <c r="AH52" s="125"/>
      <c r="AI52" s="125"/>
      <c r="AJ52" s="125"/>
      <c r="AK52" s="125"/>
      <c r="AL52" s="125"/>
      <c r="AM52" s="125"/>
      <c r="AN52" s="125"/>
      <c r="AO52" s="125"/>
      <c r="AP52" s="125"/>
      <c r="AQ52" s="125"/>
      <c r="AR52" s="125"/>
      <c r="AS52" s="187"/>
      <c r="AT52" s="187"/>
      <c r="AU52" s="187"/>
      <c r="AV52" s="187"/>
      <c r="AW52" s="187"/>
      <c r="AX52" s="187"/>
      <c r="AY52" s="187"/>
      <c r="AZ52" s="187"/>
      <c r="BA52" s="187"/>
      <c r="BB52" s="187"/>
      <c r="BC52" s="187"/>
      <c r="BD52" s="187"/>
      <c r="BE52" s="125"/>
      <c r="BF52" s="125"/>
      <c r="BG52" s="125"/>
      <c r="BH52" s="125"/>
      <c r="BI52" s="125"/>
      <c r="BJ52" s="125"/>
      <c r="BK52" s="115"/>
    </row>
    <row r="53" spans="1:63" ht="11.25" customHeight="1" x14ac:dyDescent="0.15">
      <c r="B53" s="186"/>
      <c r="C53" s="188"/>
      <c r="D53" s="651" t="s">
        <v>667</v>
      </c>
      <c r="E53" s="639"/>
      <c r="F53" s="639"/>
      <c r="G53" s="639"/>
      <c r="H53" s="639"/>
      <c r="I53" s="639"/>
      <c r="J53" s="639"/>
      <c r="K53" s="639"/>
      <c r="L53" s="639"/>
      <c r="M53" s="639"/>
      <c r="N53" s="123"/>
      <c r="O53" s="629">
        <v>35.590000000000003</v>
      </c>
      <c r="P53" s="630"/>
      <c r="Q53" s="630"/>
      <c r="R53" s="630"/>
      <c r="S53" s="630"/>
      <c r="T53" s="630"/>
      <c r="U53" s="630">
        <v>40.9</v>
      </c>
      <c r="V53" s="630"/>
      <c r="W53" s="630"/>
      <c r="X53" s="630"/>
      <c r="Y53" s="630"/>
      <c r="Z53" s="630"/>
      <c r="AA53" s="650">
        <v>0</v>
      </c>
      <c r="AB53" s="650"/>
      <c r="AC53" s="650"/>
      <c r="AD53" s="650"/>
      <c r="AE53" s="650"/>
      <c r="AF53" s="650"/>
      <c r="AG53" s="630">
        <v>0</v>
      </c>
      <c r="AH53" s="630"/>
      <c r="AI53" s="630"/>
      <c r="AJ53" s="630"/>
      <c r="AK53" s="630"/>
      <c r="AL53" s="630"/>
      <c r="AM53" s="630">
        <v>0</v>
      </c>
      <c r="AN53" s="630"/>
      <c r="AO53" s="630"/>
      <c r="AP53" s="630"/>
      <c r="AQ53" s="630"/>
      <c r="AR53" s="630"/>
      <c r="AS53" s="630">
        <v>17.87</v>
      </c>
      <c r="AT53" s="630"/>
      <c r="AU53" s="630"/>
      <c r="AV53" s="630"/>
      <c r="AW53" s="630"/>
      <c r="AX53" s="630"/>
      <c r="AY53" s="630">
        <v>0</v>
      </c>
      <c r="AZ53" s="630"/>
      <c r="BA53" s="630"/>
      <c r="BB53" s="630"/>
      <c r="BC53" s="630"/>
      <c r="BD53" s="630"/>
      <c r="BE53" s="631">
        <v>0</v>
      </c>
      <c r="BF53" s="631"/>
      <c r="BG53" s="631"/>
      <c r="BH53" s="631"/>
      <c r="BI53" s="631"/>
      <c r="BJ53" s="631"/>
      <c r="BK53" s="115"/>
    </row>
    <row r="54" spans="1:63" ht="11.25" customHeight="1" x14ac:dyDescent="0.15">
      <c r="B54" s="186"/>
      <c r="C54" s="188"/>
      <c r="D54" s="639"/>
      <c r="E54" s="639"/>
      <c r="F54" s="639"/>
      <c r="G54" s="639"/>
      <c r="H54" s="639"/>
      <c r="I54" s="639"/>
      <c r="J54" s="639"/>
      <c r="K54" s="639"/>
      <c r="L54" s="639"/>
      <c r="M54" s="639"/>
      <c r="N54" s="123"/>
      <c r="O54" s="629"/>
      <c r="P54" s="630"/>
      <c r="Q54" s="630"/>
      <c r="R54" s="630"/>
      <c r="S54" s="630"/>
      <c r="T54" s="630"/>
      <c r="U54" s="630"/>
      <c r="V54" s="630"/>
      <c r="W54" s="630"/>
      <c r="X54" s="630"/>
      <c r="Y54" s="630"/>
      <c r="Z54" s="630"/>
      <c r="AA54" s="650"/>
      <c r="AB54" s="650"/>
      <c r="AC54" s="650"/>
      <c r="AD54" s="650"/>
      <c r="AE54" s="650"/>
      <c r="AF54" s="650"/>
      <c r="AG54" s="630"/>
      <c r="AH54" s="630"/>
      <c r="AI54" s="630"/>
      <c r="AJ54" s="630"/>
      <c r="AK54" s="630"/>
      <c r="AL54" s="630"/>
      <c r="AM54" s="630"/>
      <c r="AN54" s="630"/>
      <c r="AO54" s="630"/>
      <c r="AP54" s="630"/>
      <c r="AQ54" s="630"/>
      <c r="AR54" s="630"/>
      <c r="AS54" s="630"/>
      <c r="AT54" s="630"/>
      <c r="AU54" s="630"/>
      <c r="AV54" s="630"/>
      <c r="AW54" s="630"/>
      <c r="AX54" s="630"/>
      <c r="AY54" s="630"/>
      <c r="AZ54" s="630"/>
      <c r="BA54" s="630"/>
      <c r="BB54" s="630"/>
      <c r="BC54" s="630"/>
      <c r="BD54" s="630"/>
      <c r="BE54" s="631"/>
      <c r="BF54" s="631"/>
      <c r="BG54" s="631"/>
      <c r="BH54" s="631"/>
      <c r="BI54" s="631"/>
      <c r="BJ54" s="631"/>
      <c r="BK54" s="115"/>
    </row>
    <row r="55" spans="1:63" ht="11.25" customHeight="1" x14ac:dyDescent="0.15">
      <c r="B55" s="186"/>
      <c r="C55" s="188"/>
      <c r="D55" s="651" t="s">
        <v>384</v>
      </c>
      <c r="E55" s="639"/>
      <c r="F55" s="639"/>
      <c r="G55" s="639"/>
      <c r="H55" s="639"/>
      <c r="I55" s="639"/>
      <c r="J55" s="639"/>
      <c r="K55" s="639"/>
      <c r="L55" s="639"/>
      <c r="M55" s="639"/>
      <c r="N55" s="123"/>
      <c r="O55" s="629">
        <v>45.27</v>
      </c>
      <c r="P55" s="630"/>
      <c r="Q55" s="630"/>
      <c r="R55" s="630"/>
      <c r="S55" s="630"/>
      <c r="T55" s="630"/>
      <c r="U55" s="649">
        <v>39.51</v>
      </c>
      <c r="V55" s="649"/>
      <c r="W55" s="649"/>
      <c r="X55" s="649"/>
      <c r="Y55" s="649"/>
      <c r="Z55" s="649"/>
      <c r="AA55" s="650">
        <v>0</v>
      </c>
      <c r="AB55" s="650"/>
      <c r="AC55" s="650"/>
      <c r="AD55" s="650"/>
      <c r="AE55" s="650"/>
      <c r="AF55" s="650"/>
      <c r="AG55" s="630">
        <v>0</v>
      </c>
      <c r="AH55" s="630"/>
      <c r="AI55" s="630"/>
      <c r="AJ55" s="630"/>
      <c r="AK55" s="630"/>
      <c r="AL55" s="630"/>
      <c r="AM55" s="630">
        <v>0</v>
      </c>
      <c r="AN55" s="630"/>
      <c r="AO55" s="630"/>
      <c r="AP55" s="630"/>
      <c r="AQ55" s="630"/>
      <c r="AR55" s="630"/>
      <c r="AS55" s="630">
        <v>11.81</v>
      </c>
      <c r="AT55" s="630"/>
      <c r="AU55" s="630"/>
      <c r="AV55" s="630"/>
      <c r="AW55" s="630"/>
      <c r="AX55" s="630"/>
      <c r="AY55" s="630">
        <v>0</v>
      </c>
      <c r="AZ55" s="630"/>
      <c r="BA55" s="630"/>
      <c r="BB55" s="630"/>
      <c r="BC55" s="630"/>
      <c r="BD55" s="630"/>
      <c r="BE55" s="631">
        <v>0</v>
      </c>
      <c r="BF55" s="631"/>
      <c r="BG55" s="631"/>
      <c r="BH55" s="631"/>
      <c r="BI55" s="631"/>
      <c r="BJ55" s="631"/>
      <c r="BK55" s="115"/>
    </row>
    <row r="56" spans="1:63" ht="11.25" customHeight="1" x14ac:dyDescent="0.15">
      <c r="B56" s="186"/>
      <c r="C56" s="188"/>
      <c r="D56" s="639"/>
      <c r="E56" s="639"/>
      <c r="F56" s="639"/>
      <c r="G56" s="639"/>
      <c r="H56" s="639"/>
      <c r="I56" s="639"/>
      <c r="J56" s="639"/>
      <c r="K56" s="639"/>
      <c r="L56" s="639"/>
      <c r="M56" s="639"/>
      <c r="N56" s="123"/>
      <c r="O56" s="629"/>
      <c r="P56" s="630"/>
      <c r="Q56" s="630"/>
      <c r="R56" s="630"/>
      <c r="S56" s="630"/>
      <c r="T56" s="630"/>
      <c r="U56" s="649"/>
      <c r="V56" s="649"/>
      <c r="W56" s="649"/>
      <c r="X56" s="649"/>
      <c r="Y56" s="649"/>
      <c r="Z56" s="649"/>
      <c r="AA56" s="650"/>
      <c r="AB56" s="650"/>
      <c r="AC56" s="650"/>
      <c r="AD56" s="650"/>
      <c r="AE56" s="650"/>
      <c r="AF56" s="650"/>
      <c r="AG56" s="630"/>
      <c r="AH56" s="630"/>
      <c r="AI56" s="630"/>
      <c r="AJ56" s="630"/>
      <c r="AK56" s="630"/>
      <c r="AL56" s="630"/>
      <c r="AM56" s="630"/>
      <c r="AN56" s="630"/>
      <c r="AO56" s="630"/>
      <c r="AP56" s="630"/>
      <c r="AQ56" s="630"/>
      <c r="AR56" s="630"/>
      <c r="AS56" s="630"/>
      <c r="AT56" s="630"/>
      <c r="AU56" s="630"/>
      <c r="AV56" s="630"/>
      <c r="AW56" s="630"/>
      <c r="AX56" s="630"/>
      <c r="AY56" s="630"/>
      <c r="AZ56" s="630"/>
      <c r="BA56" s="630"/>
      <c r="BB56" s="630"/>
      <c r="BC56" s="630"/>
      <c r="BD56" s="630"/>
      <c r="BE56" s="631"/>
      <c r="BF56" s="631"/>
      <c r="BG56" s="631"/>
      <c r="BH56" s="631"/>
      <c r="BI56" s="631"/>
      <c r="BJ56" s="631"/>
      <c r="BK56" s="115"/>
    </row>
    <row r="57" spans="1:63" ht="11.25" customHeight="1" x14ac:dyDescent="0.15">
      <c r="B57" s="186"/>
      <c r="C57" s="188"/>
      <c r="D57" s="639" t="s">
        <v>221</v>
      </c>
      <c r="E57" s="639"/>
      <c r="F57" s="639"/>
      <c r="G57" s="639"/>
      <c r="H57" s="639"/>
      <c r="I57" s="639"/>
      <c r="J57" s="639"/>
      <c r="K57" s="639"/>
      <c r="L57" s="639"/>
      <c r="M57" s="639"/>
      <c r="N57" s="123"/>
      <c r="O57" s="629">
        <v>29.78</v>
      </c>
      <c r="P57" s="630"/>
      <c r="Q57" s="630"/>
      <c r="R57" s="630"/>
      <c r="S57" s="630"/>
      <c r="T57" s="630"/>
      <c r="U57" s="649">
        <v>21.01</v>
      </c>
      <c r="V57" s="649"/>
      <c r="W57" s="649"/>
      <c r="X57" s="649"/>
      <c r="Y57" s="649"/>
      <c r="Z57" s="649"/>
      <c r="AA57" s="650">
        <v>0</v>
      </c>
      <c r="AB57" s="650"/>
      <c r="AC57" s="650"/>
      <c r="AD57" s="650"/>
      <c r="AE57" s="650"/>
      <c r="AF57" s="650"/>
      <c r="AG57" s="630">
        <v>10.64</v>
      </c>
      <c r="AH57" s="630"/>
      <c r="AI57" s="630"/>
      <c r="AJ57" s="630"/>
      <c r="AK57" s="630"/>
      <c r="AL57" s="630"/>
      <c r="AM57" s="630">
        <v>10.06</v>
      </c>
      <c r="AN57" s="630"/>
      <c r="AO57" s="630"/>
      <c r="AP57" s="630"/>
      <c r="AQ57" s="630"/>
      <c r="AR57" s="630"/>
      <c r="AS57" s="650">
        <v>13.74</v>
      </c>
      <c r="AT57" s="650"/>
      <c r="AU57" s="650"/>
      <c r="AV57" s="650"/>
      <c r="AW57" s="650"/>
      <c r="AX57" s="650"/>
      <c r="AY57" s="630">
        <v>1.48</v>
      </c>
      <c r="AZ57" s="630"/>
      <c r="BA57" s="630"/>
      <c r="BB57" s="630"/>
      <c r="BC57" s="630"/>
      <c r="BD57" s="630"/>
      <c r="BE57" s="631">
        <v>4.8899999999999997</v>
      </c>
      <c r="BF57" s="631"/>
      <c r="BG57" s="631"/>
      <c r="BH57" s="631"/>
      <c r="BI57" s="631"/>
      <c r="BJ57" s="631"/>
      <c r="BK57" s="115"/>
    </row>
    <row r="58" spans="1:63" ht="11.25" customHeight="1" x14ac:dyDescent="0.15">
      <c r="B58" s="186"/>
      <c r="C58" s="188"/>
      <c r="D58" s="188"/>
      <c r="E58" s="188"/>
      <c r="F58" s="188"/>
      <c r="G58" s="188"/>
      <c r="H58" s="188"/>
      <c r="I58" s="188"/>
      <c r="J58" s="188"/>
      <c r="K58" s="188"/>
      <c r="L58" s="188"/>
      <c r="M58" s="188"/>
      <c r="N58" s="123"/>
      <c r="O58" s="190"/>
      <c r="P58" s="190"/>
      <c r="Q58" s="187"/>
      <c r="R58" s="187"/>
      <c r="S58" s="187"/>
      <c r="T58" s="187"/>
      <c r="U58" s="190"/>
      <c r="V58" s="190"/>
      <c r="W58" s="190"/>
      <c r="X58" s="190"/>
      <c r="Y58" s="190"/>
      <c r="Z58" s="190"/>
      <c r="AA58" s="190"/>
      <c r="AB58" s="190"/>
      <c r="AC58" s="190"/>
      <c r="AD58" s="190"/>
      <c r="AE58" s="190"/>
      <c r="AF58" s="190"/>
      <c r="AG58" s="187"/>
      <c r="AH58" s="190"/>
      <c r="AI58" s="190"/>
      <c r="AJ58" s="190"/>
      <c r="AK58" s="190"/>
      <c r="AL58" s="190"/>
      <c r="AM58" s="190"/>
      <c r="AN58" s="190"/>
      <c r="AO58" s="190"/>
      <c r="AP58" s="190"/>
      <c r="AQ58" s="190"/>
      <c r="AR58" s="190"/>
      <c r="AS58" s="630"/>
      <c r="AT58" s="630"/>
      <c r="AU58" s="190"/>
      <c r="AV58" s="190"/>
      <c r="AW58" s="190"/>
      <c r="AX58" s="190"/>
      <c r="AY58" s="190"/>
      <c r="AZ58" s="190"/>
      <c r="BA58" s="190"/>
      <c r="BB58" s="190"/>
      <c r="BC58" s="190"/>
      <c r="BD58" s="190"/>
      <c r="BE58" s="190"/>
      <c r="BF58" s="190"/>
      <c r="BG58" s="190"/>
      <c r="BH58" s="190"/>
      <c r="BI58" s="190"/>
      <c r="BJ58" s="190"/>
      <c r="BK58" s="115"/>
    </row>
    <row r="59" spans="1:63" ht="11.25" customHeight="1" x14ac:dyDescent="0.15">
      <c r="B59" s="633" t="s">
        <v>223</v>
      </c>
      <c r="C59" s="633"/>
      <c r="D59" s="633"/>
      <c r="E59" s="633"/>
      <c r="F59" s="633"/>
      <c r="G59" s="633"/>
      <c r="H59" s="633"/>
      <c r="I59" s="633"/>
      <c r="J59" s="633"/>
      <c r="K59" s="633"/>
      <c r="L59" s="633"/>
      <c r="M59" s="633"/>
      <c r="N59" s="123"/>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15"/>
    </row>
    <row r="60" spans="1:63" ht="11.25" customHeight="1" x14ac:dyDescent="0.15">
      <c r="B60" s="186"/>
      <c r="C60" s="640" t="s">
        <v>682</v>
      </c>
      <c r="D60" s="648"/>
      <c r="E60" s="648"/>
      <c r="F60" s="648"/>
      <c r="G60" s="648"/>
      <c r="H60" s="648"/>
      <c r="I60" s="648"/>
      <c r="J60" s="648"/>
      <c r="K60" s="648"/>
      <c r="L60" s="648"/>
      <c r="M60" s="648"/>
      <c r="N60" s="123"/>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15"/>
    </row>
    <row r="61" spans="1:63" ht="11.25" customHeight="1" x14ac:dyDescent="0.15">
      <c r="B61" s="186"/>
      <c r="C61" s="191"/>
      <c r="D61" s="641" t="s">
        <v>222</v>
      </c>
      <c r="E61" s="641"/>
      <c r="F61" s="641"/>
      <c r="G61" s="641"/>
      <c r="H61" s="641"/>
      <c r="I61" s="641"/>
      <c r="J61" s="641"/>
      <c r="K61" s="641"/>
      <c r="L61" s="641"/>
      <c r="M61" s="641"/>
      <c r="N61" s="123"/>
      <c r="O61" s="636">
        <v>28.81</v>
      </c>
      <c r="P61" s="637"/>
      <c r="Q61" s="637"/>
      <c r="R61" s="637"/>
      <c r="S61" s="637"/>
      <c r="T61" s="637"/>
      <c r="U61" s="647">
        <v>20.91</v>
      </c>
      <c r="V61" s="647"/>
      <c r="W61" s="647"/>
      <c r="X61" s="647"/>
      <c r="Y61" s="647"/>
      <c r="Z61" s="647"/>
      <c r="AA61" s="647">
        <v>0</v>
      </c>
      <c r="AB61" s="647"/>
      <c r="AC61" s="647"/>
      <c r="AD61" s="647"/>
      <c r="AE61" s="647"/>
      <c r="AF61" s="647"/>
      <c r="AG61" s="637">
        <v>13.42</v>
      </c>
      <c r="AH61" s="637"/>
      <c r="AI61" s="637"/>
      <c r="AJ61" s="637"/>
      <c r="AK61" s="637"/>
      <c r="AL61" s="637"/>
      <c r="AM61" s="626">
        <v>12.41</v>
      </c>
      <c r="AN61" s="626"/>
      <c r="AO61" s="626"/>
      <c r="AP61" s="626"/>
      <c r="AQ61" s="626"/>
      <c r="AR61" s="626"/>
      <c r="AS61" s="626">
        <v>8.75</v>
      </c>
      <c r="AT61" s="626"/>
      <c r="AU61" s="626"/>
      <c r="AV61" s="626"/>
      <c r="AW61" s="626"/>
      <c r="AX61" s="626"/>
      <c r="AY61" s="626">
        <v>1.75</v>
      </c>
      <c r="AZ61" s="626"/>
      <c r="BA61" s="626"/>
      <c r="BB61" s="626"/>
      <c r="BC61" s="626"/>
      <c r="BD61" s="626"/>
      <c r="BE61" s="626">
        <v>3.41</v>
      </c>
      <c r="BF61" s="626"/>
      <c r="BG61" s="626"/>
      <c r="BH61" s="626"/>
      <c r="BI61" s="626"/>
      <c r="BJ61" s="626"/>
      <c r="BK61" s="115"/>
    </row>
    <row r="62" spans="1:63" ht="11.25" customHeight="1" x14ac:dyDescent="0.15">
      <c r="B62" s="186"/>
      <c r="C62" s="191"/>
      <c r="D62" s="641" t="s">
        <v>221</v>
      </c>
      <c r="E62" s="641"/>
      <c r="F62" s="641"/>
      <c r="G62" s="641"/>
      <c r="H62" s="641"/>
      <c r="I62" s="641"/>
      <c r="J62" s="641"/>
      <c r="K62" s="641"/>
      <c r="L62" s="641"/>
      <c r="M62" s="641"/>
      <c r="N62" s="123"/>
      <c r="O62" s="636">
        <v>32.36</v>
      </c>
      <c r="P62" s="637"/>
      <c r="Q62" s="637"/>
      <c r="R62" s="637"/>
      <c r="S62" s="637"/>
      <c r="T62" s="637"/>
      <c r="U62" s="647">
        <v>18.510000000000002</v>
      </c>
      <c r="V62" s="647"/>
      <c r="W62" s="647"/>
      <c r="X62" s="647"/>
      <c r="Y62" s="647"/>
      <c r="Z62" s="647"/>
      <c r="AA62" s="647">
        <v>0</v>
      </c>
      <c r="AB62" s="647"/>
      <c r="AC62" s="647"/>
      <c r="AD62" s="647"/>
      <c r="AE62" s="647"/>
      <c r="AF62" s="647"/>
      <c r="AG62" s="637">
        <v>11.15</v>
      </c>
      <c r="AH62" s="637"/>
      <c r="AI62" s="637"/>
      <c r="AJ62" s="637"/>
      <c r="AK62" s="637"/>
      <c r="AL62" s="637"/>
      <c r="AM62" s="637">
        <v>11.1</v>
      </c>
      <c r="AN62" s="637"/>
      <c r="AO62" s="637"/>
      <c r="AP62" s="637"/>
      <c r="AQ62" s="637"/>
      <c r="AR62" s="637"/>
      <c r="AS62" s="637">
        <v>7.99</v>
      </c>
      <c r="AT62" s="637"/>
      <c r="AU62" s="637"/>
      <c r="AV62" s="637"/>
      <c r="AW62" s="637"/>
      <c r="AX62" s="637"/>
      <c r="AY62" s="637">
        <v>1.89</v>
      </c>
      <c r="AZ62" s="637"/>
      <c r="BA62" s="637"/>
      <c r="BB62" s="637"/>
      <c r="BC62" s="637"/>
      <c r="BD62" s="637"/>
      <c r="BE62" s="626">
        <v>4.82</v>
      </c>
      <c r="BF62" s="626"/>
      <c r="BG62" s="626"/>
      <c r="BH62" s="626"/>
      <c r="BI62" s="626"/>
      <c r="BJ62" s="626"/>
      <c r="BK62" s="115"/>
    </row>
    <row r="63" spans="1:63" ht="11.25" customHeight="1" x14ac:dyDescent="0.15">
      <c r="A63" s="126"/>
      <c r="B63" s="184"/>
      <c r="C63" s="627">
        <v>44752</v>
      </c>
      <c r="D63" s="628"/>
      <c r="E63" s="628"/>
      <c r="F63" s="628"/>
      <c r="G63" s="628"/>
      <c r="H63" s="628"/>
      <c r="I63" s="628"/>
      <c r="J63" s="628"/>
      <c r="K63" s="628"/>
      <c r="L63" s="628"/>
      <c r="M63" s="628"/>
      <c r="N63" s="127"/>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7"/>
      <c r="BF63" s="187"/>
      <c r="BG63" s="187"/>
      <c r="BH63" s="187"/>
      <c r="BI63" s="187"/>
      <c r="BJ63" s="187"/>
      <c r="BK63" s="128"/>
    </row>
    <row r="64" spans="1:63" ht="11.25" customHeight="1" x14ac:dyDescent="0.15">
      <c r="A64" s="126"/>
      <c r="B64" s="184"/>
      <c r="C64" s="184"/>
      <c r="D64" s="628" t="s">
        <v>222</v>
      </c>
      <c r="E64" s="628"/>
      <c r="F64" s="628"/>
      <c r="G64" s="628"/>
      <c r="H64" s="628"/>
      <c r="I64" s="628"/>
      <c r="J64" s="628"/>
      <c r="K64" s="628"/>
      <c r="L64" s="628"/>
      <c r="M64" s="628"/>
      <c r="N64" s="127"/>
      <c r="O64" s="645">
        <v>24.51</v>
      </c>
      <c r="P64" s="646"/>
      <c r="Q64" s="646"/>
      <c r="R64" s="646"/>
      <c r="S64" s="646"/>
      <c r="T64" s="646"/>
      <c r="U64" s="643">
        <v>16.329999999999998</v>
      </c>
      <c r="V64" s="643"/>
      <c r="W64" s="643"/>
      <c r="X64" s="643"/>
      <c r="Y64" s="643"/>
      <c r="Z64" s="643"/>
      <c r="AA64" s="643">
        <v>0</v>
      </c>
      <c r="AB64" s="643"/>
      <c r="AC64" s="643"/>
      <c r="AD64" s="643"/>
      <c r="AE64" s="643"/>
      <c r="AF64" s="643"/>
      <c r="AG64" s="643">
        <v>11.01</v>
      </c>
      <c r="AH64" s="643"/>
      <c r="AI64" s="643"/>
      <c r="AJ64" s="643"/>
      <c r="AK64" s="643"/>
      <c r="AL64" s="643"/>
      <c r="AM64" s="643">
        <v>11.31</v>
      </c>
      <c r="AN64" s="643"/>
      <c r="AO64" s="643"/>
      <c r="AP64" s="643"/>
      <c r="AQ64" s="643"/>
      <c r="AR64" s="643"/>
      <c r="AS64" s="643">
        <v>8.33</v>
      </c>
      <c r="AT64" s="643"/>
      <c r="AU64" s="643"/>
      <c r="AV64" s="643"/>
      <c r="AW64" s="643"/>
      <c r="AX64" s="643"/>
      <c r="AY64" s="643">
        <v>0.94</v>
      </c>
      <c r="AZ64" s="643"/>
      <c r="BA64" s="643"/>
      <c r="BB64" s="643"/>
      <c r="BC64" s="643"/>
      <c r="BD64" s="643"/>
      <c r="BE64" s="643">
        <v>0</v>
      </c>
      <c r="BF64" s="643"/>
      <c r="BG64" s="643"/>
      <c r="BH64" s="643"/>
      <c r="BI64" s="643"/>
      <c r="BJ64" s="643"/>
      <c r="BK64" s="128"/>
    </row>
    <row r="65" spans="1:63" ht="11.25" customHeight="1" x14ac:dyDescent="0.15">
      <c r="A65" s="126"/>
      <c r="B65" s="184"/>
      <c r="C65" s="184"/>
      <c r="D65" s="628" t="s">
        <v>221</v>
      </c>
      <c r="E65" s="628"/>
      <c r="F65" s="628"/>
      <c r="G65" s="628"/>
      <c r="H65" s="628"/>
      <c r="I65" s="628"/>
      <c r="J65" s="628"/>
      <c r="K65" s="628"/>
      <c r="L65" s="628"/>
      <c r="M65" s="628"/>
      <c r="N65" s="127"/>
      <c r="O65" s="644">
        <v>30.28</v>
      </c>
      <c r="P65" s="643"/>
      <c r="Q65" s="643"/>
      <c r="R65" s="643"/>
      <c r="S65" s="643"/>
      <c r="T65" s="643"/>
      <c r="U65" s="643">
        <v>13.36</v>
      </c>
      <c r="V65" s="643"/>
      <c r="W65" s="643"/>
      <c r="X65" s="643"/>
      <c r="Y65" s="643"/>
      <c r="Z65" s="643"/>
      <c r="AA65" s="643">
        <v>0</v>
      </c>
      <c r="AB65" s="643"/>
      <c r="AC65" s="643"/>
      <c r="AD65" s="643"/>
      <c r="AE65" s="643"/>
      <c r="AF65" s="643"/>
      <c r="AG65" s="643">
        <v>9.44</v>
      </c>
      <c r="AH65" s="643"/>
      <c r="AI65" s="643"/>
      <c r="AJ65" s="643"/>
      <c r="AK65" s="643"/>
      <c r="AL65" s="643"/>
      <c r="AM65" s="643">
        <v>9.32</v>
      </c>
      <c r="AN65" s="643"/>
      <c r="AO65" s="643"/>
      <c r="AP65" s="643"/>
      <c r="AQ65" s="643"/>
      <c r="AR65" s="643"/>
      <c r="AS65" s="643">
        <v>13.93</v>
      </c>
      <c r="AT65" s="643"/>
      <c r="AU65" s="643"/>
      <c r="AV65" s="643"/>
      <c r="AW65" s="643"/>
      <c r="AX65" s="643"/>
      <c r="AY65" s="643">
        <v>3.05</v>
      </c>
      <c r="AZ65" s="643"/>
      <c r="BA65" s="643"/>
      <c r="BB65" s="643"/>
      <c r="BC65" s="643"/>
      <c r="BD65" s="643"/>
      <c r="BE65" s="643">
        <v>7.04</v>
      </c>
      <c r="BF65" s="643"/>
      <c r="BG65" s="643"/>
      <c r="BH65" s="643"/>
      <c r="BI65" s="643"/>
      <c r="BJ65" s="643"/>
      <c r="BK65" s="128"/>
    </row>
    <row r="66" spans="1:63" ht="11.25" customHeight="1" x14ac:dyDescent="0.15">
      <c r="B66" s="186"/>
      <c r="C66" s="186"/>
      <c r="D66" s="186"/>
      <c r="E66" s="186"/>
      <c r="F66" s="186"/>
      <c r="G66" s="186"/>
      <c r="H66" s="186"/>
      <c r="I66" s="186"/>
      <c r="J66" s="186"/>
      <c r="K66" s="186"/>
      <c r="L66" s="186"/>
      <c r="M66" s="186"/>
      <c r="N66" s="123"/>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15"/>
    </row>
    <row r="67" spans="1:63" ht="11.25" customHeight="1" x14ac:dyDescent="0.15">
      <c r="B67" s="633" t="s">
        <v>220</v>
      </c>
      <c r="C67" s="633"/>
      <c r="D67" s="633"/>
      <c r="E67" s="633"/>
      <c r="F67" s="633"/>
      <c r="G67" s="633"/>
      <c r="H67" s="633"/>
      <c r="I67" s="633"/>
      <c r="J67" s="633"/>
      <c r="K67" s="633"/>
      <c r="L67" s="633"/>
      <c r="M67" s="633"/>
      <c r="N67" s="123"/>
      <c r="O67" s="192"/>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15"/>
    </row>
    <row r="68" spans="1:63" ht="11.25" customHeight="1" x14ac:dyDescent="0.15">
      <c r="B68" s="186"/>
      <c r="C68" s="640">
        <v>42918</v>
      </c>
      <c r="D68" s="641"/>
      <c r="E68" s="641"/>
      <c r="F68" s="641"/>
      <c r="G68" s="641"/>
      <c r="H68" s="641"/>
      <c r="I68" s="641"/>
      <c r="J68" s="641"/>
      <c r="K68" s="641"/>
      <c r="L68" s="641"/>
      <c r="M68" s="641"/>
      <c r="N68" s="123"/>
      <c r="O68" s="642">
        <v>19.559999999999999</v>
      </c>
      <c r="P68" s="626"/>
      <c r="Q68" s="626"/>
      <c r="R68" s="626"/>
      <c r="S68" s="626"/>
      <c r="T68" s="626"/>
      <c r="U68" s="626">
        <v>0</v>
      </c>
      <c r="V68" s="626"/>
      <c r="W68" s="626"/>
      <c r="X68" s="626"/>
      <c r="Y68" s="626"/>
      <c r="Z68" s="626"/>
      <c r="AA68" s="626">
        <v>0</v>
      </c>
      <c r="AB68" s="626"/>
      <c r="AC68" s="626"/>
      <c r="AD68" s="626"/>
      <c r="AE68" s="626"/>
      <c r="AF68" s="626"/>
      <c r="AG68" s="626">
        <v>14.28</v>
      </c>
      <c r="AH68" s="626"/>
      <c r="AI68" s="626"/>
      <c r="AJ68" s="626"/>
      <c r="AK68" s="626"/>
      <c r="AL68" s="626"/>
      <c r="AM68" s="626">
        <v>11.22</v>
      </c>
      <c r="AN68" s="626"/>
      <c r="AO68" s="626"/>
      <c r="AP68" s="626"/>
      <c r="AQ68" s="626"/>
      <c r="AR68" s="626"/>
      <c r="AS68" s="626">
        <v>0</v>
      </c>
      <c r="AT68" s="626"/>
      <c r="AU68" s="626"/>
      <c r="AV68" s="626"/>
      <c r="AW68" s="626"/>
      <c r="AX68" s="626"/>
      <c r="AY68" s="626">
        <v>0</v>
      </c>
      <c r="AZ68" s="626"/>
      <c r="BA68" s="626"/>
      <c r="BB68" s="626"/>
      <c r="BC68" s="626"/>
      <c r="BD68" s="626"/>
      <c r="BE68" s="626">
        <v>14.02</v>
      </c>
      <c r="BF68" s="626"/>
      <c r="BG68" s="626"/>
      <c r="BH68" s="626"/>
      <c r="BI68" s="626"/>
      <c r="BJ68" s="626"/>
      <c r="BK68" s="115"/>
    </row>
    <row r="69" spans="1:63" ht="11.25" customHeight="1" x14ac:dyDescent="0.15">
      <c r="B69" s="186"/>
      <c r="C69" s="638">
        <v>44381</v>
      </c>
      <c r="D69" s="639"/>
      <c r="E69" s="639"/>
      <c r="F69" s="639"/>
      <c r="G69" s="639"/>
      <c r="H69" s="639"/>
      <c r="I69" s="639"/>
      <c r="J69" s="639"/>
      <c r="K69" s="639"/>
      <c r="L69" s="639"/>
      <c r="M69" s="639"/>
      <c r="N69" s="129"/>
      <c r="O69" s="629">
        <v>22.51</v>
      </c>
      <c r="P69" s="630"/>
      <c r="Q69" s="630"/>
      <c r="R69" s="630"/>
      <c r="S69" s="630"/>
      <c r="T69" s="630"/>
      <c r="U69" s="632">
        <v>13.46</v>
      </c>
      <c r="V69" s="632"/>
      <c r="W69" s="632"/>
      <c r="X69" s="632"/>
      <c r="Y69" s="632"/>
      <c r="Z69" s="632"/>
      <c r="AA69" s="632">
        <v>0</v>
      </c>
      <c r="AB69" s="632"/>
      <c r="AC69" s="632"/>
      <c r="AD69" s="632"/>
      <c r="AE69" s="632"/>
      <c r="AF69" s="632"/>
      <c r="AG69" s="631">
        <v>14.19</v>
      </c>
      <c r="AH69" s="631"/>
      <c r="AI69" s="631"/>
      <c r="AJ69" s="631"/>
      <c r="AK69" s="631"/>
      <c r="AL69" s="631"/>
      <c r="AM69" s="631">
        <v>12.57</v>
      </c>
      <c r="AN69" s="631"/>
      <c r="AO69" s="631"/>
      <c r="AP69" s="631"/>
      <c r="AQ69" s="631"/>
      <c r="AR69" s="631"/>
      <c r="AS69" s="632">
        <v>6.53</v>
      </c>
      <c r="AT69" s="632"/>
      <c r="AU69" s="632"/>
      <c r="AV69" s="632"/>
      <c r="AW69" s="632"/>
      <c r="AX69" s="632"/>
      <c r="AY69" s="632">
        <v>0</v>
      </c>
      <c r="AZ69" s="632"/>
      <c r="BA69" s="632"/>
      <c r="BB69" s="632"/>
      <c r="BC69" s="632"/>
      <c r="BD69" s="632"/>
      <c r="BE69" s="631">
        <v>0</v>
      </c>
      <c r="BF69" s="631"/>
      <c r="BG69" s="631"/>
      <c r="BH69" s="631"/>
      <c r="BI69" s="631"/>
      <c r="BJ69" s="631"/>
      <c r="BK69" s="115"/>
    </row>
    <row r="70" spans="1:63" ht="11.25" customHeight="1" x14ac:dyDescent="0.15">
      <c r="B70" s="186"/>
      <c r="C70" s="186"/>
      <c r="D70" s="186"/>
      <c r="E70" s="186"/>
      <c r="F70" s="186"/>
      <c r="G70" s="186"/>
      <c r="H70" s="186"/>
      <c r="I70" s="186"/>
      <c r="J70" s="186"/>
      <c r="K70" s="186"/>
      <c r="L70" s="186"/>
      <c r="M70" s="186"/>
      <c r="N70" s="123"/>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15"/>
    </row>
    <row r="71" spans="1:63" ht="11.25" customHeight="1" x14ac:dyDescent="0.15">
      <c r="B71" s="633" t="s">
        <v>219</v>
      </c>
      <c r="C71" s="633"/>
      <c r="D71" s="633"/>
      <c r="E71" s="633"/>
      <c r="F71" s="633"/>
      <c r="G71" s="633"/>
      <c r="H71" s="633"/>
      <c r="I71" s="633"/>
      <c r="J71" s="633"/>
      <c r="K71" s="633"/>
      <c r="L71" s="633"/>
      <c r="M71" s="633"/>
      <c r="N71" s="123"/>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15"/>
    </row>
    <row r="72" spans="1:63" ht="11.25" customHeight="1" x14ac:dyDescent="0.15">
      <c r="B72" s="186"/>
      <c r="C72" s="634">
        <v>43576</v>
      </c>
      <c r="D72" s="635"/>
      <c r="E72" s="635"/>
      <c r="F72" s="635"/>
      <c r="G72" s="635"/>
      <c r="H72" s="635"/>
      <c r="I72" s="635"/>
      <c r="J72" s="635"/>
      <c r="K72" s="635"/>
      <c r="L72" s="635"/>
      <c r="M72" s="635"/>
      <c r="N72" s="130"/>
      <c r="O72" s="636">
        <v>33.28</v>
      </c>
      <c r="P72" s="637"/>
      <c r="Q72" s="637"/>
      <c r="R72" s="637"/>
      <c r="S72" s="637"/>
      <c r="T72" s="637"/>
      <c r="U72" s="626">
        <v>7.34</v>
      </c>
      <c r="V72" s="626"/>
      <c r="W72" s="626"/>
      <c r="X72" s="626"/>
      <c r="Y72" s="626"/>
      <c r="Z72" s="626"/>
      <c r="AA72" s="626">
        <v>0</v>
      </c>
      <c r="AB72" s="626"/>
      <c r="AC72" s="626"/>
      <c r="AD72" s="626"/>
      <c r="AE72" s="626"/>
      <c r="AF72" s="626"/>
      <c r="AG72" s="626">
        <v>16.52</v>
      </c>
      <c r="AH72" s="626"/>
      <c r="AI72" s="626"/>
      <c r="AJ72" s="626"/>
      <c r="AK72" s="626"/>
      <c r="AL72" s="626"/>
      <c r="AM72" s="626">
        <v>9.32</v>
      </c>
      <c r="AN72" s="626"/>
      <c r="AO72" s="626"/>
      <c r="AP72" s="626"/>
      <c r="AQ72" s="626"/>
      <c r="AR72" s="626"/>
      <c r="AS72" s="626">
        <v>1.0900000000000001</v>
      </c>
      <c r="AT72" s="626"/>
      <c r="AU72" s="626"/>
      <c r="AV72" s="626"/>
      <c r="AW72" s="626"/>
      <c r="AX72" s="626"/>
      <c r="AY72" s="626">
        <v>0</v>
      </c>
      <c r="AZ72" s="626"/>
      <c r="BA72" s="626"/>
      <c r="BB72" s="626"/>
      <c r="BC72" s="626"/>
      <c r="BD72" s="626"/>
      <c r="BE72" s="626">
        <v>1.89</v>
      </c>
      <c r="BF72" s="626"/>
      <c r="BG72" s="626"/>
      <c r="BH72" s="626"/>
      <c r="BI72" s="626"/>
      <c r="BJ72" s="626"/>
      <c r="BK72" s="115"/>
    </row>
    <row r="73" spans="1:63" ht="11.25" customHeight="1" x14ac:dyDescent="0.15">
      <c r="A73" s="126"/>
      <c r="B73" s="184"/>
      <c r="C73" s="627">
        <v>45039</v>
      </c>
      <c r="D73" s="628"/>
      <c r="E73" s="628"/>
      <c r="F73" s="628"/>
      <c r="G73" s="628"/>
      <c r="H73" s="628"/>
      <c r="I73" s="628"/>
      <c r="J73" s="628"/>
      <c r="K73" s="628"/>
      <c r="L73" s="628"/>
      <c r="M73" s="628"/>
      <c r="N73" s="129"/>
      <c r="O73" s="629">
        <v>27.94</v>
      </c>
      <c r="P73" s="630"/>
      <c r="Q73" s="630"/>
      <c r="R73" s="630"/>
      <c r="S73" s="630"/>
      <c r="T73" s="630"/>
      <c r="U73" s="631">
        <v>9.23</v>
      </c>
      <c r="V73" s="631"/>
      <c r="W73" s="631"/>
      <c r="X73" s="631"/>
      <c r="Y73" s="631"/>
      <c r="Z73" s="631"/>
      <c r="AA73" s="631">
        <v>0</v>
      </c>
      <c r="AB73" s="631"/>
      <c r="AC73" s="631"/>
      <c r="AD73" s="631"/>
      <c r="AE73" s="631"/>
      <c r="AF73" s="631"/>
      <c r="AG73" s="631">
        <v>13.65</v>
      </c>
      <c r="AH73" s="631"/>
      <c r="AI73" s="631"/>
      <c r="AJ73" s="631"/>
      <c r="AK73" s="631"/>
      <c r="AL73" s="631"/>
      <c r="AM73" s="631">
        <v>8.6</v>
      </c>
      <c r="AN73" s="631"/>
      <c r="AO73" s="631"/>
      <c r="AP73" s="631"/>
      <c r="AQ73" s="631"/>
      <c r="AR73" s="631"/>
      <c r="AS73" s="631">
        <v>5.87</v>
      </c>
      <c r="AT73" s="631"/>
      <c r="AU73" s="631"/>
      <c r="AV73" s="631"/>
      <c r="AW73" s="631"/>
      <c r="AX73" s="631"/>
      <c r="AY73" s="632">
        <v>0</v>
      </c>
      <c r="AZ73" s="632"/>
      <c r="BA73" s="632"/>
      <c r="BB73" s="632"/>
      <c r="BC73" s="632"/>
      <c r="BD73" s="632"/>
      <c r="BE73" s="631">
        <v>3.74</v>
      </c>
      <c r="BF73" s="631"/>
      <c r="BG73" s="631"/>
      <c r="BH73" s="631"/>
      <c r="BI73" s="631"/>
      <c r="BJ73" s="631"/>
      <c r="BK73" s="115"/>
    </row>
    <row r="74" spans="1:63" ht="11.25" customHeight="1" x14ac:dyDescent="0.15">
      <c r="B74" s="102"/>
      <c r="C74" s="102"/>
      <c r="D74" s="102"/>
      <c r="E74" s="102"/>
      <c r="F74" s="102"/>
      <c r="G74" s="102"/>
      <c r="H74" s="102"/>
      <c r="I74" s="102"/>
      <c r="J74" s="102"/>
      <c r="K74" s="102"/>
      <c r="L74" s="102"/>
      <c r="M74" s="102"/>
      <c r="N74" s="109"/>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15"/>
    </row>
    <row r="75" spans="1:63" ht="11.25" customHeight="1" x14ac:dyDescent="0.15">
      <c r="B75" s="112"/>
      <c r="C75" s="623" t="s">
        <v>7</v>
      </c>
      <c r="D75" s="623"/>
      <c r="E75" s="111" t="s">
        <v>1</v>
      </c>
      <c r="F75" s="256" t="s">
        <v>758</v>
      </c>
      <c r="G75" s="112"/>
      <c r="H75" s="112"/>
      <c r="I75" s="112"/>
      <c r="J75" s="112"/>
      <c r="K75" s="114"/>
      <c r="L75" s="114"/>
      <c r="M75" s="112"/>
      <c r="N75" s="112"/>
      <c r="O75" s="112"/>
      <c r="P75" s="112"/>
      <c r="AI75" s="132"/>
      <c r="AJ75" s="132"/>
      <c r="AK75" s="132"/>
      <c r="AL75" s="132"/>
      <c r="AM75" s="132"/>
      <c r="AN75" s="132"/>
      <c r="AO75" s="132"/>
      <c r="AP75" s="132"/>
      <c r="AQ75" s="132"/>
      <c r="AR75" s="132"/>
      <c r="AS75" s="132"/>
      <c r="AT75" s="132"/>
      <c r="AU75" s="132"/>
      <c r="AV75" s="133"/>
      <c r="BK75" s="115"/>
    </row>
    <row r="76" spans="1:63" ht="11.25" customHeight="1" x14ac:dyDescent="0.15">
      <c r="B76" s="112"/>
      <c r="C76" s="257" t="s">
        <v>0</v>
      </c>
      <c r="D76" s="257"/>
      <c r="E76" s="257" t="s">
        <v>1</v>
      </c>
      <c r="F76" s="112" t="s">
        <v>218</v>
      </c>
      <c r="G76" s="112"/>
      <c r="H76" s="114"/>
      <c r="I76" s="112"/>
      <c r="J76" s="112"/>
      <c r="K76" s="112"/>
      <c r="L76" s="112"/>
      <c r="M76" s="112"/>
      <c r="N76" s="114"/>
      <c r="O76" s="114"/>
      <c r="P76" s="112"/>
      <c r="Q76" s="112"/>
      <c r="R76" s="112"/>
      <c r="BK76" s="115"/>
    </row>
    <row r="77" spans="1:63" ht="11.25" customHeight="1" x14ac:dyDescent="0.15">
      <c r="B77" s="624"/>
      <c r="C77" s="624"/>
      <c r="D77" s="624"/>
      <c r="E77" s="111"/>
      <c r="F77" s="625"/>
      <c r="G77" s="625"/>
      <c r="H77" s="112"/>
      <c r="I77" s="112"/>
      <c r="J77" s="112"/>
      <c r="K77" s="112"/>
      <c r="L77" s="112"/>
      <c r="M77" s="114"/>
      <c r="N77" s="114"/>
      <c r="O77" s="112"/>
      <c r="P77" s="112"/>
      <c r="BK77" s="115"/>
    </row>
    <row r="78" spans="1:63" ht="11.25" customHeight="1" x14ac:dyDescent="0.15">
      <c r="B78" s="624"/>
      <c r="C78" s="624"/>
      <c r="D78" s="624"/>
      <c r="E78" s="111"/>
      <c r="F78" s="112"/>
      <c r="G78" s="114"/>
      <c r="H78" s="112"/>
      <c r="I78" s="112"/>
      <c r="J78" s="112"/>
      <c r="K78" s="112"/>
      <c r="L78" s="112"/>
      <c r="M78" s="114"/>
      <c r="N78" s="114"/>
      <c r="O78" s="112"/>
      <c r="P78" s="112"/>
      <c r="BK78" s="115"/>
    </row>
    <row r="79" spans="1:63" ht="11.25" customHeight="1" x14ac:dyDescent="0.15">
      <c r="B79" s="624"/>
      <c r="C79" s="624"/>
      <c r="D79" s="624"/>
      <c r="E79" s="112"/>
      <c r="G79" s="112"/>
      <c r="H79" s="112"/>
      <c r="I79" s="112"/>
      <c r="J79" s="112"/>
      <c r="K79" s="112"/>
      <c r="L79" s="112"/>
      <c r="M79" s="114"/>
      <c r="N79" s="114"/>
      <c r="O79" s="112"/>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row>
    <row r="80" spans="1:63" ht="11.25" customHeight="1" x14ac:dyDescent="0.15">
      <c r="M80" s="115"/>
      <c r="N80" s="115"/>
    </row>
    <row r="81" spans="13:14" ht="11.25" customHeight="1" x14ac:dyDescent="0.15">
      <c r="M81" s="115"/>
      <c r="N81" s="115"/>
    </row>
  </sheetData>
  <sheetProtection selectLockedCells="1"/>
  <mergeCells count="277">
    <mergeCell ref="AL7:AP7"/>
    <mergeCell ref="AQ7:AU7"/>
    <mergeCell ref="AV7:AZ7"/>
    <mergeCell ref="BA7:BE7"/>
    <mergeCell ref="BF7:BJ7"/>
    <mergeCell ref="AY8:AZ8"/>
    <mergeCell ref="BD8:BE8"/>
    <mergeCell ref="BI8:BJ8"/>
    <mergeCell ref="A1:S2"/>
    <mergeCell ref="B4:BJ4"/>
    <mergeCell ref="B6:Q7"/>
    <mergeCell ref="R6:AF6"/>
    <mergeCell ref="AG6:AU6"/>
    <mergeCell ref="AV6:BJ6"/>
    <mergeCell ref="R7:V7"/>
    <mergeCell ref="W7:AA7"/>
    <mergeCell ref="AB7:AF7"/>
    <mergeCell ref="AG7:AK7"/>
    <mergeCell ref="AQ9:AU9"/>
    <mergeCell ref="AV9:AZ9"/>
    <mergeCell ref="BA9:BE9"/>
    <mergeCell ref="BF9:BJ9"/>
    <mergeCell ref="C10:P10"/>
    <mergeCell ref="R10:V10"/>
    <mergeCell ref="W10:AA10"/>
    <mergeCell ref="AB10:AF10"/>
    <mergeCell ref="AG10:AK10"/>
    <mergeCell ref="AL10:AP10"/>
    <mergeCell ref="C9:P9"/>
    <mergeCell ref="R9:V9"/>
    <mergeCell ref="W9:AA9"/>
    <mergeCell ref="AB9:AF9"/>
    <mergeCell ref="AG9:AK9"/>
    <mergeCell ref="AL9:AP9"/>
    <mergeCell ref="AQ10:AU10"/>
    <mergeCell ref="AV10:AZ10"/>
    <mergeCell ref="BA10:BE10"/>
    <mergeCell ref="BF10:BJ10"/>
    <mergeCell ref="B12:Q13"/>
    <mergeCell ref="R12:BA12"/>
    <mergeCell ref="BB12:BJ13"/>
    <mergeCell ref="R13:Z13"/>
    <mergeCell ref="AA13:AI13"/>
    <mergeCell ref="AJ13:AR13"/>
    <mergeCell ref="BB15:BJ15"/>
    <mergeCell ref="C16:P16"/>
    <mergeCell ref="R16:Z16"/>
    <mergeCell ref="AA16:AI16"/>
    <mergeCell ref="AJ16:AR16"/>
    <mergeCell ref="AS16:BA16"/>
    <mergeCell ref="BB16:BJ16"/>
    <mergeCell ref="AS13:BA13"/>
    <mergeCell ref="AZ14:BA14"/>
    <mergeCell ref="C15:P15"/>
    <mergeCell ref="R15:Z15"/>
    <mergeCell ref="AA15:AI15"/>
    <mergeCell ref="AJ15:AR15"/>
    <mergeCell ref="AS15:BA15"/>
    <mergeCell ref="AL23:AP23"/>
    <mergeCell ref="AQ23:AU23"/>
    <mergeCell ref="AV23:AZ23"/>
    <mergeCell ref="BA23:BE23"/>
    <mergeCell ref="BF23:BJ23"/>
    <mergeCell ref="AY24:AZ24"/>
    <mergeCell ref="BD24:BE24"/>
    <mergeCell ref="BI24:BJ24"/>
    <mergeCell ref="B18:D18"/>
    <mergeCell ref="B20:BJ20"/>
    <mergeCell ref="B22:Q23"/>
    <mergeCell ref="R22:AF22"/>
    <mergeCell ref="AG22:AU22"/>
    <mergeCell ref="AV22:BJ22"/>
    <mergeCell ref="R23:V23"/>
    <mergeCell ref="W23:AA23"/>
    <mergeCell ref="AB23:AF23"/>
    <mergeCell ref="AG23:AK23"/>
    <mergeCell ref="AQ25:AU25"/>
    <mergeCell ref="AV25:AZ25"/>
    <mergeCell ref="BA25:BE25"/>
    <mergeCell ref="BF25:BJ25"/>
    <mergeCell ref="C26:P26"/>
    <mergeCell ref="R26:V26"/>
    <mergeCell ref="W26:AA26"/>
    <mergeCell ref="AB26:AF26"/>
    <mergeCell ref="AG26:AK26"/>
    <mergeCell ref="AL26:AP26"/>
    <mergeCell ref="C25:P25"/>
    <mergeCell ref="R25:V25"/>
    <mergeCell ref="W25:AA25"/>
    <mergeCell ref="AB25:AF25"/>
    <mergeCell ref="AG25:AK25"/>
    <mergeCell ref="AL25:AP25"/>
    <mergeCell ref="AQ26:AU26"/>
    <mergeCell ref="AV26:AZ26"/>
    <mergeCell ref="BA26:BE26"/>
    <mergeCell ref="BF26:BJ26"/>
    <mergeCell ref="B28:Q29"/>
    <mergeCell ref="R28:BA28"/>
    <mergeCell ref="BB28:BJ29"/>
    <mergeCell ref="R29:Z29"/>
    <mergeCell ref="AA29:AI29"/>
    <mergeCell ref="AJ29:AR29"/>
    <mergeCell ref="BB31:BJ31"/>
    <mergeCell ref="C32:P32"/>
    <mergeCell ref="R32:Z32"/>
    <mergeCell ref="AA32:AI32"/>
    <mergeCell ref="AJ32:AR32"/>
    <mergeCell ref="AS32:BA32"/>
    <mergeCell ref="BB32:BJ32"/>
    <mergeCell ref="AS29:BA29"/>
    <mergeCell ref="AZ30:BA30"/>
    <mergeCell ref="C31:P31"/>
    <mergeCell ref="R31:Z31"/>
    <mergeCell ref="AA31:AI31"/>
    <mergeCell ref="AJ31:AR31"/>
    <mergeCell ref="AS31:BA31"/>
    <mergeCell ref="B34:D34"/>
    <mergeCell ref="B36:BJ36"/>
    <mergeCell ref="B38:M43"/>
    <mergeCell ref="O38:BJ38"/>
    <mergeCell ref="O39:T43"/>
    <mergeCell ref="U39:Z43"/>
    <mergeCell ref="AA39:AF43"/>
    <mergeCell ref="AG39:AL43"/>
    <mergeCell ref="AM39:AR43"/>
    <mergeCell ref="AS39:AX43"/>
    <mergeCell ref="AY39:BD43"/>
    <mergeCell ref="BE39:BJ43"/>
    <mergeCell ref="S44:T44"/>
    <mergeCell ref="Y44:Z44"/>
    <mergeCell ref="AE44:AF44"/>
    <mergeCell ref="AK44:AL44"/>
    <mergeCell ref="AQ44:AR44"/>
    <mergeCell ref="AW44:AX44"/>
    <mergeCell ref="BC44:BD44"/>
    <mergeCell ref="BI44:BJ44"/>
    <mergeCell ref="B45:M45"/>
    <mergeCell ref="BE45:BF45"/>
    <mergeCell ref="C46:M46"/>
    <mergeCell ref="D47:M48"/>
    <mergeCell ref="O47:T48"/>
    <mergeCell ref="U47:Z48"/>
    <mergeCell ref="AA47:AF48"/>
    <mergeCell ref="AG47:AL48"/>
    <mergeCell ref="AM47:AR48"/>
    <mergeCell ref="AS47:AX48"/>
    <mergeCell ref="AY47:BD48"/>
    <mergeCell ref="BE47:BJ48"/>
    <mergeCell ref="D49:M50"/>
    <mergeCell ref="O49:T50"/>
    <mergeCell ref="U49:Z50"/>
    <mergeCell ref="AA49:AF50"/>
    <mergeCell ref="AG49:AL50"/>
    <mergeCell ref="AM49:AR50"/>
    <mergeCell ref="AS49:AX50"/>
    <mergeCell ref="AY49:BD50"/>
    <mergeCell ref="C52:M52"/>
    <mergeCell ref="D53:M54"/>
    <mergeCell ref="O53:T54"/>
    <mergeCell ref="U53:Z54"/>
    <mergeCell ref="AA53:AF54"/>
    <mergeCell ref="AG53:AL54"/>
    <mergeCell ref="BE49:BJ50"/>
    <mergeCell ref="D51:M51"/>
    <mergeCell ref="O51:T51"/>
    <mergeCell ref="U51:Z51"/>
    <mergeCell ref="AA51:AF51"/>
    <mergeCell ref="AG51:AL51"/>
    <mergeCell ref="AM51:AR51"/>
    <mergeCell ref="AS51:AX51"/>
    <mergeCell ref="AY51:BD51"/>
    <mergeCell ref="BE51:BJ51"/>
    <mergeCell ref="AM53:AR54"/>
    <mergeCell ref="AS53:AX54"/>
    <mergeCell ref="AY53:BD54"/>
    <mergeCell ref="BE53:BJ54"/>
    <mergeCell ref="D55:M56"/>
    <mergeCell ref="O55:T56"/>
    <mergeCell ref="U55:Z56"/>
    <mergeCell ref="AA55:AF56"/>
    <mergeCell ref="AG55:AL56"/>
    <mergeCell ref="AM55:AR56"/>
    <mergeCell ref="AS55:AX56"/>
    <mergeCell ref="AY55:BD56"/>
    <mergeCell ref="BE55:BJ56"/>
    <mergeCell ref="D57:M57"/>
    <mergeCell ref="O57:T57"/>
    <mergeCell ref="U57:Z57"/>
    <mergeCell ref="AA57:AF57"/>
    <mergeCell ref="AG57:AL57"/>
    <mergeCell ref="AM57:AR57"/>
    <mergeCell ref="AS57:AX57"/>
    <mergeCell ref="AY57:BD57"/>
    <mergeCell ref="BE57:BJ57"/>
    <mergeCell ref="AS58:AT58"/>
    <mergeCell ref="B59:M59"/>
    <mergeCell ref="C60:M60"/>
    <mergeCell ref="D61:M61"/>
    <mergeCell ref="O61:T61"/>
    <mergeCell ref="U61:Z61"/>
    <mergeCell ref="AA61:AF61"/>
    <mergeCell ref="AG61:AL61"/>
    <mergeCell ref="AM61:AR61"/>
    <mergeCell ref="AS61:AX61"/>
    <mergeCell ref="AY61:BD61"/>
    <mergeCell ref="BE61:BJ61"/>
    <mergeCell ref="D62:M62"/>
    <mergeCell ref="O62:T62"/>
    <mergeCell ref="U62:Z62"/>
    <mergeCell ref="AA62:AF62"/>
    <mergeCell ref="AG62:AL62"/>
    <mergeCell ref="AM62:AR62"/>
    <mergeCell ref="AS62:AX62"/>
    <mergeCell ref="AY62:BD62"/>
    <mergeCell ref="BE62:BJ62"/>
    <mergeCell ref="C63:M63"/>
    <mergeCell ref="D64:M64"/>
    <mergeCell ref="O64:T64"/>
    <mergeCell ref="U64:Z64"/>
    <mergeCell ref="AA64:AF64"/>
    <mergeCell ref="AG64:AL64"/>
    <mergeCell ref="AM64:AR64"/>
    <mergeCell ref="AS64:AX64"/>
    <mergeCell ref="AY64:BD64"/>
    <mergeCell ref="BE64:BJ64"/>
    <mergeCell ref="D65:M65"/>
    <mergeCell ref="O65:T65"/>
    <mergeCell ref="U65:Z65"/>
    <mergeCell ref="AA65:AF65"/>
    <mergeCell ref="AG65:AL65"/>
    <mergeCell ref="AM65:AR65"/>
    <mergeCell ref="AS65:AX65"/>
    <mergeCell ref="AY65:BD65"/>
    <mergeCell ref="BE65:BJ65"/>
    <mergeCell ref="B67:M67"/>
    <mergeCell ref="C68:M68"/>
    <mergeCell ref="O68:T68"/>
    <mergeCell ref="U68:Z68"/>
    <mergeCell ref="AA68:AF68"/>
    <mergeCell ref="AG68:AL68"/>
    <mergeCell ref="AM68:AR68"/>
    <mergeCell ref="AS68:AX68"/>
    <mergeCell ref="AY68:BD68"/>
    <mergeCell ref="BE68:BJ68"/>
    <mergeCell ref="C69:M69"/>
    <mergeCell ref="O69:T69"/>
    <mergeCell ref="U69:Z69"/>
    <mergeCell ref="AA69:AF69"/>
    <mergeCell ref="AG69:AL69"/>
    <mergeCell ref="AM69:AR69"/>
    <mergeCell ref="AS69:AX69"/>
    <mergeCell ref="AY69:BD69"/>
    <mergeCell ref="BE69:BJ69"/>
    <mergeCell ref="B71:M71"/>
    <mergeCell ref="C72:M72"/>
    <mergeCell ref="O72:T72"/>
    <mergeCell ref="U72:Z72"/>
    <mergeCell ref="AA72:AF72"/>
    <mergeCell ref="AG72:AL72"/>
    <mergeCell ref="AM72:AR72"/>
    <mergeCell ref="AS72:AX72"/>
    <mergeCell ref="AY72:BD72"/>
    <mergeCell ref="C75:D75"/>
    <mergeCell ref="B77:D77"/>
    <mergeCell ref="F77:G77"/>
    <mergeCell ref="B78:D78"/>
    <mergeCell ref="B79:D79"/>
    <mergeCell ref="BE72:BJ72"/>
    <mergeCell ref="C73:M73"/>
    <mergeCell ref="O73:T73"/>
    <mergeCell ref="U73:Z73"/>
    <mergeCell ref="AA73:AF73"/>
    <mergeCell ref="AG73:AL73"/>
    <mergeCell ref="AM73:AR73"/>
    <mergeCell ref="AS73:AX73"/>
    <mergeCell ref="AY73:BD73"/>
    <mergeCell ref="BE73:BJ73"/>
  </mergeCells>
  <phoneticPr fontId="12"/>
  <printOptions horizontalCentered="1"/>
  <pageMargins left="0.39370078740157483" right="0.47244094488188981" top="0.31496062992125984" bottom="0.39370078740157483" header="0" footer="0"/>
  <pageSetup paperSize="9" scale="9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5"/>
  <sheetViews>
    <sheetView zoomScaleNormal="100" zoomScaleSheetLayoutView="100" workbookViewId="0"/>
  </sheetViews>
  <sheetFormatPr defaultColWidth="9" defaultRowHeight="11.25" customHeight="1" x14ac:dyDescent="0.15"/>
  <cols>
    <col min="1" max="63" width="1.625" style="101" customWidth="1"/>
    <col min="64" max="16384" width="9" style="101"/>
  </cols>
  <sheetData>
    <row r="1" spans="2:63" ht="11.25" customHeight="1" x14ac:dyDescent="0.15">
      <c r="AM1" s="716">
        <v>117</v>
      </c>
      <c r="AN1" s="716"/>
      <c r="AO1" s="716"/>
      <c r="AP1" s="716"/>
      <c r="AQ1" s="716"/>
      <c r="AR1" s="716"/>
      <c r="AS1" s="716"/>
      <c r="AT1" s="716"/>
      <c r="AU1" s="716"/>
      <c r="AV1" s="716"/>
      <c r="AW1" s="716"/>
      <c r="AX1" s="716"/>
      <c r="AY1" s="716"/>
      <c r="AZ1" s="716"/>
      <c r="BA1" s="716"/>
      <c r="BB1" s="716"/>
      <c r="BC1" s="716"/>
      <c r="BD1" s="716"/>
      <c r="BE1" s="716"/>
      <c r="BF1" s="716"/>
      <c r="BG1" s="716"/>
      <c r="BH1" s="716"/>
      <c r="BI1" s="716"/>
      <c r="BJ1" s="716"/>
      <c r="BK1" s="716"/>
    </row>
    <row r="2" spans="2:63" ht="11.25" customHeight="1" x14ac:dyDescent="0.15">
      <c r="AM2" s="716"/>
      <c r="AN2" s="716"/>
      <c r="AO2" s="716"/>
      <c r="AP2" s="716"/>
      <c r="AQ2" s="716"/>
      <c r="AR2" s="716"/>
      <c r="AS2" s="716"/>
      <c r="AT2" s="716"/>
      <c r="AU2" s="716"/>
      <c r="AV2" s="716"/>
      <c r="AW2" s="716"/>
      <c r="AX2" s="716"/>
      <c r="AY2" s="716"/>
      <c r="AZ2" s="716"/>
      <c r="BA2" s="716"/>
      <c r="BB2" s="716"/>
      <c r="BC2" s="716"/>
      <c r="BD2" s="716"/>
      <c r="BE2" s="716"/>
      <c r="BF2" s="716"/>
      <c r="BG2" s="716"/>
      <c r="BH2" s="716"/>
      <c r="BI2" s="716"/>
      <c r="BJ2" s="716"/>
      <c r="BK2" s="716"/>
    </row>
    <row r="3" spans="2:63" ht="17.25" customHeight="1" x14ac:dyDescent="0.15">
      <c r="B3" s="656" t="s">
        <v>733</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c r="AV3" s="656"/>
      <c r="AW3" s="656"/>
      <c r="AX3" s="656"/>
      <c r="AY3" s="656"/>
      <c r="AZ3" s="656"/>
      <c r="BA3" s="656"/>
      <c r="BB3" s="656"/>
      <c r="BC3" s="656"/>
      <c r="BD3" s="656"/>
      <c r="BE3" s="656"/>
      <c r="BF3" s="656"/>
      <c r="BG3" s="656"/>
      <c r="BH3" s="656"/>
      <c r="BI3" s="656"/>
      <c r="BJ3" s="656"/>
    </row>
    <row r="30" spans="2:17" ht="11.25" customHeight="1" x14ac:dyDescent="0.15">
      <c r="B30" s="624" t="s">
        <v>7</v>
      </c>
      <c r="C30" s="624"/>
      <c r="D30" s="624"/>
      <c r="E30" s="198" t="s">
        <v>1</v>
      </c>
      <c r="F30" s="625" t="s">
        <v>324</v>
      </c>
      <c r="G30" s="625"/>
      <c r="H30" s="114" t="s">
        <v>321</v>
      </c>
      <c r="I30" s="112"/>
    </row>
    <row r="31" spans="2:17" ht="11.25" customHeight="1" x14ac:dyDescent="0.15">
      <c r="C31" s="112"/>
      <c r="D31" s="112"/>
      <c r="E31" s="112"/>
      <c r="F31" s="625" t="s">
        <v>325</v>
      </c>
      <c r="G31" s="625"/>
      <c r="H31" s="114" t="s">
        <v>391</v>
      </c>
      <c r="I31" s="112"/>
    </row>
    <row r="32" spans="2:17" ht="11.25" customHeight="1" x14ac:dyDescent="0.15">
      <c r="C32" s="112"/>
      <c r="D32" s="112"/>
      <c r="E32" s="112"/>
      <c r="F32" s="112"/>
      <c r="G32" s="112"/>
      <c r="H32" s="112"/>
      <c r="I32" s="112"/>
      <c r="J32" s="112"/>
      <c r="K32" s="112"/>
      <c r="L32" s="112"/>
      <c r="M32" s="112"/>
      <c r="N32" s="112"/>
      <c r="O32" s="112"/>
      <c r="P32" s="112"/>
      <c r="Q32" s="112"/>
    </row>
    <row r="37" spans="1:58" ht="11.25" customHeight="1" x14ac:dyDescent="0.15">
      <c r="A37" s="115"/>
      <c r="B37" s="660" t="s">
        <v>226</v>
      </c>
      <c r="C37" s="660"/>
      <c r="D37" s="660"/>
      <c r="E37" s="660"/>
      <c r="F37" s="660"/>
      <c r="G37" s="660"/>
      <c r="H37" s="660"/>
      <c r="I37" s="660"/>
      <c r="J37" s="660"/>
      <c r="K37" s="660"/>
      <c r="L37" s="660"/>
      <c r="M37" s="660"/>
      <c r="N37" s="660"/>
      <c r="O37" s="660"/>
      <c r="P37" s="660"/>
      <c r="Q37" s="660"/>
      <c r="R37" s="660"/>
      <c r="S37" s="660"/>
      <c r="T37" s="660"/>
      <c r="U37" s="660"/>
      <c r="V37" s="660"/>
      <c r="W37" s="660"/>
      <c r="X37" s="660"/>
      <c r="Y37" s="660"/>
      <c r="Z37" s="660"/>
      <c r="AA37" s="660"/>
      <c r="AB37" s="660"/>
      <c r="AC37" s="660"/>
      <c r="AD37" s="660"/>
      <c r="AE37" s="660"/>
      <c r="AF37" s="660"/>
      <c r="AG37" s="660"/>
      <c r="AH37" s="660"/>
      <c r="AI37" s="660"/>
      <c r="AJ37" s="660"/>
      <c r="AK37" s="717"/>
      <c r="AL37" s="134"/>
      <c r="AM37" s="718" t="s">
        <v>225</v>
      </c>
      <c r="AN37" s="718"/>
      <c r="AO37" s="718"/>
      <c r="AP37" s="718"/>
      <c r="AQ37" s="718"/>
      <c r="AR37" s="718"/>
      <c r="AS37" s="718"/>
      <c r="AT37" s="718"/>
      <c r="AU37" s="718"/>
      <c r="AV37" s="718"/>
      <c r="AW37" s="718"/>
      <c r="AX37" s="718"/>
      <c r="AY37" s="135"/>
      <c r="AZ37" s="135"/>
      <c r="BF37" s="135"/>
    </row>
    <row r="38" spans="1:58" ht="11.25" customHeight="1" x14ac:dyDescent="0.15">
      <c r="B38" s="721" t="s">
        <v>490</v>
      </c>
      <c r="C38" s="721"/>
      <c r="D38" s="721"/>
      <c r="E38" s="721"/>
      <c r="F38" s="721"/>
      <c r="G38" s="722"/>
      <c r="H38" s="727" t="s">
        <v>488</v>
      </c>
      <c r="I38" s="727"/>
      <c r="J38" s="727"/>
      <c r="K38" s="727"/>
      <c r="L38" s="727"/>
      <c r="M38" s="727"/>
      <c r="N38" s="727" t="s">
        <v>750</v>
      </c>
      <c r="O38" s="727"/>
      <c r="P38" s="727"/>
      <c r="Q38" s="727"/>
      <c r="R38" s="727"/>
      <c r="S38" s="727"/>
      <c r="T38" s="661" t="s">
        <v>751</v>
      </c>
      <c r="U38" s="661"/>
      <c r="V38" s="661"/>
      <c r="W38" s="661"/>
      <c r="X38" s="661"/>
      <c r="Y38" s="661"/>
      <c r="Z38" s="664" t="s">
        <v>752</v>
      </c>
      <c r="AA38" s="665"/>
      <c r="AB38" s="665"/>
      <c r="AC38" s="665"/>
      <c r="AD38" s="665"/>
      <c r="AE38" s="666"/>
      <c r="AF38" s="730" t="s">
        <v>493</v>
      </c>
      <c r="AG38" s="730"/>
      <c r="AH38" s="730"/>
      <c r="AI38" s="730"/>
      <c r="AJ38" s="730"/>
      <c r="AK38" s="730"/>
      <c r="AL38" s="135"/>
      <c r="AM38" s="719"/>
      <c r="AN38" s="719"/>
      <c r="AO38" s="719"/>
      <c r="AP38" s="719"/>
      <c r="AQ38" s="719"/>
      <c r="AR38" s="719"/>
      <c r="AS38" s="719"/>
      <c r="AT38" s="719"/>
      <c r="AU38" s="719"/>
      <c r="AV38" s="719"/>
      <c r="AW38" s="719"/>
      <c r="AX38" s="719"/>
      <c r="AY38" s="135"/>
      <c r="AZ38" s="135"/>
      <c r="BF38" s="135"/>
    </row>
    <row r="39" spans="1:58" ht="11.25" customHeight="1" x14ac:dyDescent="0.15">
      <c r="B39" s="723"/>
      <c r="C39" s="723"/>
      <c r="D39" s="723"/>
      <c r="E39" s="723"/>
      <c r="F39" s="723"/>
      <c r="G39" s="724"/>
      <c r="H39" s="728"/>
      <c r="I39" s="728"/>
      <c r="J39" s="728"/>
      <c r="K39" s="728"/>
      <c r="L39" s="728"/>
      <c r="M39" s="728"/>
      <c r="N39" s="728"/>
      <c r="O39" s="728"/>
      <c r="P39" s="728"/>
      <c r="Q39" s="728"/>
      <c r="R39" s="728"/>
      <c r="S39" s="728"/>
      <c r="T39" s="662"/>
      <c r="U39" s="662"/>
      <c r="V39" s="662"/>
      <c r="W39" s="662"/>
      <c r="X39" s="662"/>
      <c r="Y39" s="662"/>
      <c r="Z39" s="667"/>
      <c r="AA39" s="668"/>
      <c r="AB39" s="668"/>
      <c r="AC39" s="668"/>
      <c r="AD39" s="668"/>
      <c r="AE39" s="669"/>
      <c r="AF39" s="731"/>
      <c r="AG39" s="731"/>
      <c r="AH39" s="731"/>
      <c r="AI39" s="731"/>
      <c r="AJ39" s="731"/>
      <c r="AK39" s="731"/>
      <c r="AL39" s="135"/>
      <c r="AM39" s="719"/>
      <c r="AN39" s="719"/>
      <c r="AO39" s="719"/>
      <c r="AP39" s="719"/>
      <c r="AQ39" s="719"/>
      <c r="AR39" s="719"/>
      <c r="AS39" s="719"/>
      <c r="AT39" s="719"/>
      <c r="AU39" s="719"/>
      <c r="AV39" s="719"/>
      <c r="AW39" s="719"/>
      <c r="AX39" s="719"/>
      <c r="AY39" s="135"/>
      <c r="AZ39" s="135"/>
      <c r="BF39" s="135"/>
    </row>
    <row r="40" spans="1:58" ht="11.25" customHeight="1" x14ac:dyDescent="0.15">
      <c r="B40" s="723"/>
      <c r="C40" s="723"/>
      <c r="D40" s="723"/>
      <c r="E40" s="723"/>
      <c r="F40" s="723"/>
      <c r="G40" s="724"/>
      <c r="H40" s="728"/>
      <c r="I40" s="728"/>
      <c r="J40" s="728"/>
      <c r="K40" s="728"/>
      <c r="L40" s="728"/>
      <c r="M40" s="728"/>
      <c r="N40" s="728"/>
      <c r="O40" s="728"/>
      <c r="P40" s="728"/>
      <c r="Q40" s="728"/>
      <c r="R40" s="728"/>
      <c r="S40" s="728"/>
      <c r="T40" s="662"/>
      <c r="U40" s="662"/>
      <c r="V40" s="662"/>
      <c r="W40" s="662"/>
      <c r="X40" s="662"/>
      <c r="Y40" s="662"/>
      <c r="Z40" s="667"/>
      <c r="AA40" s="668"/>
      <c r="AB40" s="668"/>
      <c r="AC40" s="668"/>
      <c r="AD40" s="668"/>
      <c r="AE40" s="669"/>
      <c r="AF40" s="731"/>
      <c r="AG40" s="731"/>
      <c r="AH40" s="731"/>
      <c r="AI40" s="731"/>
      <c r="AJ40" s="731"/>
      <c r="AK40" s="731"/>
      <c r="AL40" s="135"/>
      <c r="AM40" s="719"/>
      <c r="AN40" s="719"/>
      <c r="AO40" s="719"/>
      <c r="AP40" s="719"/>
      <c r="AQ40" s="719"/>
      <c r="AR40" s="719"/>
      <c r="AS40" s="719"/>
      <c r="AT40" s="719"/>
      <c r="AU40" s="719"/>
      <c r="AV40" s="719"/>
      <c r="AW40" s="719"/>
      <c r="AX40" s="719"/>
      <c r="AY40" s="135"/>
      <c r="AZ40" s="135"/>
      <c r="BF40" s="135"/>
    </row>
    <row r="41" spans="1:58" ht="11.25" customHeight="1" x14ac:dyDescent="0.15">
      <c r="B41" s="723"/>
      <c r="C41" s="723"/>
      <c r="D41" s="723"/>
      <c r="E41" s="723"/>
      <c r="F41" s="723"/>
      <c r="G41" s="724"/>
      <c r="H41" s="728"/>
      <c r="I41" s="728"/>
      <c r="J41" s="728"/>
      <c r="K41" s="728"/>
      <c r="L41" s="728"/>
      <c r="M41" s="728"/>
      <c r="N41" s="728"/>
      <c r="O41" s="728"/>
      <c r="P41" s="728"/>
      <c r="Q41" s="728"/>
      <c r="R41" s="728"/>
      <c r="S41" s="728"/>
      <c r="T41" s="662"/>
      <c r="U41" s="662"/>
      <c r="V41" s="662"/>
      <c r="W41" s="662"/>
      <c r="X41" s="662"/>
      <c r="Y41" s="662"/>
      <c r="Z41" s="667"/>
      <c r="AA41" s="668"/>
      <c r="AB41" s="668"/>
      <c r="AC41" s="668"/>
      <c r="AD41" s="668"/>
      <c r="AE41" s="669"/>
      <c r="AF41" s="731"/>
      <c r="AG41" s="731"/>
      <c r="AH41" s="731"/>
      <c r="AI41" s="731"/>
      <c r="AJ41" s="731"/>
      <c r="AK41" s="731"/>
      <c r="AL41" s="135"/>
      <c r="AM41" s="719"/>
      <c r="AN41" s="719"/>
      <c r="AO41" s="719"/>
      <c r="AP41" s="719"/>
      <c r="AQ41" s="719"/>
      <c r="AR41" s="719"/>
      <c r="AS41" s="719"/>
      <c r="AT41" s="719"/>
      <c r="AU41" s="719"/>
      <c r="AV41" s="719"/>
      <c r="AW41" s="719"/>
      <c r="AX41" s="719"/>
      <c r="AY41" s="135"/>
      <c r="AZ41" s="135"/>
      <c r="BF41" s="135"/>
    </row>
    <row r="42" spans="1:58" ht="11.25" customHeight="1" x14ac:dyDescent="0.15">
      <c r="B42" s="725"/>
      <c r="C42" s="725"/>
      <c r="D42" s="725"/>
      <c r="E42" s="725"/>
      <c r="F42" s="725"/>
      <c r="G42" s="726"/>
      <c r="H42" s="729"/>
      <c r="I42" s="729"/>
      <c r="J42" s="729"/>
      <c r="K42" s="729"/>
      <c r="L42" s="729"/>
      <c r="M42" s="729"/>
      <c r="N42" s="729"/>
      <c r="O42" s="729"/>
      <c r="P42" s="729"/>
      <c r="Q42" s="729"/>
      <c r="R42" s="729"/>
      <c r="S42" s="729"/>
      <c r="T42" s="663"/>
      <c r="U42" s="663"/>
      <c r="V42" s="663"/>
      <c r="W42" s="663"/>
      <c r="X42" s="663"/>
      <c r="Y42" s="663"/>
      <c r="Z42" s="670"/>
      <c r="AA42" s="671"/>
      <c r="AB42" s="671"/>
      <c r="AC42" s="671"/>
      <c r="AD42" s="671"/>
      <c r="AE42" s="672"/>
      <c r="AF42" s="732"/>
      <c r="AG42" s="732"/>
      <c r="AH42" s="732"/>
      <c r="AI42" s="732"/>
      <c r="AJ42" s="732"/>
      <c r="AK42" s="732"/>
      <c r="AL42" s="135"/>
      <c r="AM42" s="720"/>
      <c r="AN42" s="720"/>
      <c r="AO42" s="720"/>
      <c r="AP42" s="720"/>
      <c r="AQ42" s="720"/>
      <c r="AR42" s="720"/>
      <c r="AS42" s="720"/>
      <c r="AT42" s="720"/>
      <c r="AU42" s="720"/>
      <c r="AV42" s="720"/>
      <c r="AW42" s="720"/>
      <c r="AX42" s="720"/>
      <c r="AY42" s="135"/>
      <c r="AZ42" s="135"/>
      <c r="BF42" s="135"/>
    </row>
    <row r="43" spans="1:58" ht="11.25" customHeight="1" x14ac:dyDescent="0.15">
      <c r="B43" s="120"/>
      <c r="C43" s="119"/>
      <c r="D43" s="119"/>
      <c r="E43" s="119"/>
      <c r="F43" s="654" t="s">
        <v>494</v>
      </c>
      <c r="G43" s="654"/>
      <c r="H43" s="118"/>
      <c r="I43" s="121"/>
      <c r="J43" s="121"/>
      <c r="K43" s="119"/>
      <c r="L43" s="655" t="s">
        <v>494</v>
      </c>
      <c r="M43" s="655"/>
      <c r="N43" s="118"/>
      <c r="O43" s="121"/>
      <c r="P43" s="121"/>
      <c r="Q43" s="119"/>
      <c r="R43" s="655" t="s">
        <v>494</v>
      </c>
      <c r="S43" s="655"/>
      <c r="T43" s="119"/>
      <c r="U43" s="118"/>
      <c r="V43" s="119"/>
      <c r="W43" s="119"/>
      <c r="X43" s="655" t="s">
        <v>494</v>
      </c>
      <c r="Y43" s="655"/>
      <c r="Z43" s="119"/>
      <c r="AA43" s="119"/>
      <c r="AB43" s="119"/>
      <c r="AC43" s="120"/>
      <c r="AD43" s="655" t="s">
        <v>494</v>
      </c>
      <c r="AE43" s="655"/>
      <c r="AF43" s="119"/>
      <c r="AG43" s="120"/>
      <c r="AH43" s="120"/>
      <c r="AI43" s="119"/>
      <c r="AJ43" s="655" t="s">
        <v>494</v>
      </c>
      <c r="AK43" s="655"/>
      <c r="AL43" s="136"/>
      <c r="AM43" s="121"/>
      <c r="AN43" s="121"/>
      <c r="AO43" s="121"/>
      <c r="AP43" s="121"/>
      <c r="AQ43" s="121"/>
      <c r="AR43" s="121"/>
      <c r="AS43" s="137"/>
      <c r="AT43" s="138"/>
      <c r="AU43" s="138"/>
      <c r="AV43" s="138"/>
      <c r="AW43" s="138"/>
      <c r="AX43" s="138"/>
      <c r="AY43" s="186"/>
      <c r="AZ43" s="186"/>
      <c r="BF43" s="186"/>
    </row>
    <row r="44" spans="1:58" ht="11.25" customHeight="1" x14ac:dyDescent="0.15">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39"/>
      <c r="AM44" s="633" t="s">
        <v>224</v>
      </c>
      <c r="AN44" s="633"/>
      <c r="AO44" s="633"/>
      <c r="AP44" s="633"/>
      <c r="AQ44" s="633"/>
      <c r="AR44" s="633"/>
      <c r="AS44" s="633"/>
      <c r="AT44" s="633"/>
      <c r="AU44" s="633"/>
      <c r="AV44" s="633"/>
      <c r="AW44" s="633"/>
      <c r="AX44" s="633"/>
      <c r="AY44" s="140"/>
      <c r="AZ44" s="140"/>
      <c r="BF44" s="140"/>
    </row>
    <row r="45" spans="1:58" ht="11.25" customHeight="1" x14ac:dyDescent="0.15">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41"/>
      <c r="AM45" s="124"/>
      <c r="AN45" s="640">
        <v>43030</v>
      </c>
      <c r="AO45" s="641"/>
      <c r="AP45" s="641"/>
      <c r="AQ45" s="641"/>
      <c r="AR45" s="641"/>
      <c r="AS45" s="641"/>
      <c r="AT45" s="641"/>
      <c r="AU45" s="641"/>
      <c r="AV45" s="641"/>
      <c r="AW45" s="641"/>
      <c r="AX45" s="641"/>
      <c r="AY45" s="135"/>
      <c r="AZ45" s="135"/>
      <c r="BF45" s="135"/>
    </row>
    <row r="46" spans="1:58" ht="11.25" customHeight="1" x14ac:dyDescent="0.15">
      <c r="B46" s="626">
        <v>0</v>
      </c>
      <c r="C46" s="626"/>
      <c r="D46" s="626"/>
      <c r="E46" s="626"/>
      <c r="F46" s="626"/>
      <c r="G46" s="626"/>
      <c r="H46" s="626">
        <v>0</v>
      </c>
      <c r="I46" s="626"/>
      <c r="J46" s="626"/>
      <c r="K46" s="626"/>
      <c r="L46" s="626"/>
      <c r="M46" s="626"/>
      <c r="N46" s="626">
        <v>0</v>
      </c>
      <c r="O46" s="626"/>
      <c r="P46" s="626"/>
      <c r="Q46" s="626"/>
      <c r="R46" s="626"/>
      <c r="S46" s="626"/>
      <c r="T46" s="626">
        <v>0</v>
      </c>
      <c r="U46" s="626"/>
      <c r="V46" s="626"/>
      <c r="W46" s="626"/>
      <c r="X46" s="626"/>
      <c r="Y46" s="626"/>
      <c r="Z46" s="626">
        <v>0</v>
      </c>
      <c r="AA46" s="626"/>
      <c r="AB46" s="626"/>
      <c r="AC46" s="626"/>
      <c r="AD46" s="626"/>
      <c r="AE46" s="626"/>
      <c r="AF46" s="626">
        <v>1.71</v>
      </c>
      <c r="AG46" s="626"/>
      <c r="AH46" s="626"/>
      <c r="AI46" s="626"/>
      <c r="AJ46" s="626"/>
      <c r="AK46" s="710"/>
      <c r="AL46" s="142"/>
      <c r="AM46" s="143"/>
      <c r="AN46" s="186"/>
      <c r="AO46" s="653" t="s">
        <v>667</v>
      </c>
      <c r="AP46" s="635"/>
      <c r="AQ46" s="635"/>
      <c r="AR46" s="635"/>
      <c r="AS46" s="635"/>
      <c r="AT46" s="635"/>
      <c r="AU46" s="635"/>
      <c r="AV46" s="635"/>
      <c r="AW46" s="635"/>
      <c r="AX46" s="635"/>
      <c r="AY46" s="135"/>
      <c r="AZ46" s="135"/>
      <c r="BF46" s="135"/>
    </row>
    <row r="47" spans="1:58" ht="11.25" customHeight="1" x14ac:dyDescent="0.15">
      <c r="B47" s="626"/>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710"/>
      <c r="AL47" s="142"/>
      <c r="AM47" s="143"/>
      <c r="AN47" s="186"/>
      <c r="AO47" s="635"/>
      <c r="AP47" s="635"/>
      <c r="AQ47" s="635"/>
      <c r="AR47" s="635"/>
      <c r="AS47" s="635"/>
      <c r="AT47" s="635"/>
      <c r="AU47" s="635"/>
      <c r="AV47" s="635"/>
      <c r="AW47" s="635"/>
      <c r="AX47" s="635"/>
      <c r="AY47" s="135"/>
      <c r="AZ47" s="135"/>
      <c r="BF47" s="135"/>
    </row>
    <row r="48" spans="1:58" ht="11.25" customHeight="1" x14ac:dyDescent="0.15">
      <c r="B48" s="626">
        <v>0</v>
      </c>
      <c r="C48" s="626"/>
      <c r="D48" s="626"/>
      <c r="E48" s="626"/>
      <c r="F48" s="626"/>
      <c r="G48" s="626"/>
      <c r="H48" s="626">
        <v>0</v>
      </c>
      <c r="I48" s="626"/>
      <c r="J48" s="626"/>
      <c r="K48" s="626"/>
      <c r="L48" s="626"/>
      <c r="M48" s="626"/>
      <c r="N48" s="626">
        <v>0</v>
      </c>
      <c r="O48" s="626"/>
      <c r="P48" s="626"/>
      <c r="Q48" s="626"/>
      <c r="R48" s="626"/>
      <c r="S48" s="626"/>
      <c r="T48" s="626">
        <v>0</v>
      </c>
      <c r="U48" s="626"/>
      <c r="V48" s="626"/>
      <c r="W48" s="626"/>
      <c r="X48" s="626"/>
      <c r="Y48" s="626"/>
      <c r="Z48" s="626">
        <v>0</v>
      </c>
      <c r="AA48" s="626"/>
      <c r="AB48" s="626"/>
      <c r="AC48" s="626"/>
      <c r="AD48" s="626"/>
      <c r="AE48" s="626"/>
      <c r="AF48" s="626">
        <v>1.75</v>
      </c>
      <c r="AG48" s="626"/>
      <c r="AH48" s="626"/>
      <c r="AI48" s="626"/>
      <c r="AJ48" s="626"/>
      <c r="AK48" s="710"/>
      <c r="AL48" s="143"/>
      <c r="AM48" s="143"/>
      <c r="AN48" s="186"/>
      <c r="AO48" s="653" t="s">
        <v>384</v>
      </c>
      <c r="AP48" s="635"/>
      <c r="AQ48" s="635"/>
      <c r="AR48" s="635"/>
      <c r="AS48" s="635"/>
      <c r="AT48" s="635"/>
      <c r="AU48" s="635"/>
      <c r="AV48" s="635"/>
      <c r="AW48" s="635"/>
      <c r="AX48" s="635"/>
      <c r="AY48" s="135"/>
      <c r="AZ48" s="135"/>
      <c r="BF48" s="135"/>
    </row>
    <row r="49" spans="2:58" ht="11.25" customHeight="1" x14ac:dyDescent="0.15">
      <c r="B49" s="626"/>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710"/>
      <c r="AL49" s="143"/>
      <c r="AM49" s="143"/>
      <c r="AN49" s="186"/>
      <c r="AO49" s="635"/>
      <c r="AP49" s="635"/>
      <c r="AQ49" s="635"/>
      <c r="AR49" s="635"/>
      <c r="AS49" s="635"/>
      <c r="AT49" s="635"/>
      <c r="AU49" s="635"/>
      <c r="AV49" s="635"/>
      <c r="AW49" s="635"/>
      <c r="AX49" s="635"/>
      <c r="AY49" s="135"/>
      <c r="AZ49" s="135"/>
      <c r="BF49" s="135"/>
    </row>
    <row r="50" spans="2:58" ht="11.25" customHeight="1" x14ac:dyDescent="0.15">
      <c r="B50" s="626">
        <v>0</v>
      </c>
      <c r="C50" s="626"/>
      <c r="D50" s="626"/>
      <c r="E50" s="626"/>
      <c r="F50" s="626"/>
      <c r="G50" s="626"/>
      <c r="H50" s="626">
        <v>0</v>
      </c>
      <c r="I50" s="626"/>
      <c r="J50" s="626"/>
      <c r="K50" s="626"/>
      <c r="L50" s="626"/>
      <c r="M50" s="626"/>
      <c r="N50" s="626">
        <v>0</v>
      </c>
      <c r="O50" s="626"/>
      <c r="P50" s="626"/>
      <c r="Q50" s="626"/>
      <c r="R50" s="626"/>
      <c r="S50" s="626"/>
      <c r="T50" s="626">
        <v>0</v>
      </c>
      <c r="U50" s="626"/>
      <c r="V50" s="626"/>
      <c r="W50" s="626"/>
      <c r="X50" s="626"/>
      <c r="Y50" s="626"/>
      <c r="Z50" s="652">
        <v>0</v>
      </c>
      <c r="AA50" s="652"/>
      <c r="AB50" s="652"/>
      <c r="AC50" s="652"/>
      <c r="AD50" s="652"/>
      <c r="AE50" s="652"/>
      <c r="AF50" s="652">
        <v>3.18</v>
      </c>
      <c r="AG50" s="652"/>
      <c r="AH50" s="652"/>
      <c r="AI50" s="652"/>
      <c r="AJ50" s="652"/>
      <c r="AK50" s="715"/>
      <c r="AL50" s="143"/>
      <c r="AM50" s="143"/>
      <c r="AN50" s="186"/>
      <c r="AO50" s="635" t="s">
        <v>221</v>
      </c>
      <c r="AP50" s="635"/>
      <c r="AQ50" s="635"/>
      <c r="AR50" s="635"/>
      <c r="AS50" s="635"/>
      <c r="AT50" s="635"/>
      <c r="AU50" s="635"/>
      <c r="AV50" s="635"/>
      <c r="AW50" s="635"/>
      <c r="AX50" s="635"/>
      <c r="AY50" s="135"/>
      <c r="AZ50" s="135"/>
      <c r="BF50" s="135"/>
    </row>
    <row r="51" spans="2:58" ht="11.25" customHeight="1" x14ac:dyDescent="0.15">
      <c r="B51" s="187"/>
      <c r="C51" s="187"/>
      <c r="D51" s="187"/>
      <c r="E51" s="187"/>
      <c r="F51" s="187"/>
      <c r="G51" s="187"/>
      <c r="H51" s="125"/>
      <c r="I51" s="125"/>
      <c r="J51" s="125"/>
      <c r="K51" s="125"/>
      <c r="L51" s="125"/>
      <c r="M51" s="125"/>
      <c r="N51" s="125"/>
      <c r="O51" s="125"/>
      <c r="P51" s="125"/>
      <c r="Q51" s="125"/>
      <c r="R51" s="125"/>
      <c r="S51" s="125"/>
      <c r="T51" s="125"/>
      <c r="U51" s="125"/>
      <c r="V51" s="125"/>
      <c r="W51" s="125"/>
      <c r="X51" s="125"/>
      <c r="Y51" s="125"/>
      <c r="Z51" s="187"/>
      <c r="AA51" s="187"/>
      <c r="AB51" s="187"/>
      <c r="AC51" s="187"/>
      <c r="AD51" s="187"/>
      <c r="AE51" s="187"/>
      <c r="AF51" s="187"/>
      <c r="AG51" s="187"/>
      <c r="AH51" s="187"/>
      <c r="AI51" s="187"/>
      <c r="AJ51" s="187"/>
      <c r="AK51" s="187"/>
      <c r="AL51" s="141"/>
      <c r="AM51" s="124"/>
      <c r="AN51" s="638">
        <v>44500</v>
      </c>
      <c r="AO51" s="638"/>
      <c r="AP51" s="638"/>
      <c r="AQ51" s="638"/>
      <c r="AR51" s="638"/>
      <c r="AS51" s="638"/>
      <c r="AT51" s="638"/>
      <c r="AU51" s="638"/>
      <c r="AV51" s="638"/>
      <c r="AW51" s="638"/>
      <c r="AX51" s="638"/>
      <c r="AY51" s="144"/>
      <c r="AZ51" s="144"/>
      <c r="BF51" s="144"/>
    </row>
    <row r="52" spans="2:58" ht="11.25" customHeight="1" x14ac:dyDescent="0.15">
      <c r="B52" s="631">
        <v>0</v>
      </c>
      <c r="C52" s="631"/>
      <c r="D52" s="631"/>
      <c r="E52" s="631"/>
      <c r="F52" s="631"/>
      <c r="G52" s="631"/>
      <c r="H52" s="631">
        <v>0</v>
      </c>
      <c r="I52" s="631"/>
      <c r="J52" s="631"/>
      <c r="K52" s="631"/>
      <c r="L52" s="631"/>
      <c r="M52" s="631"/>
      <c r="N52" s="631">
        <v>0</v>
      </c>
      <c r="O52" s="631"/>
      <c r="P52" s="631"/>
      <c r="Q52" s="631"/>
      <c r="R52" s="631"/>
      <c r="S52" s="631"/>
      <c r="T52" s="631">
        <v>0</v>
      </c>
      <c r="U52" s="631"/>
      <c r="V52" s="631"/>
      <c r="W52" s="631"/>
      <c r="X52" s="631"/>
      <c r="Y52" s="631"/>
      <c r="Z52" s="631">
        <v>0</v>
      </c>
      <c r="AA52" s="631"/>
      <c r="AB52" s="631"/>
      <c r="AC52" s="631"/>
      <c r="AD52" s="631"/>
      <c r="AE52" s="631"/>
      <c r="AF52" s="713">
        <v>5.64</v>
      </c>
      <c r="AG52" s="714"/>
      <c r="AH52" s="714"/>
      <c r="AI52" s="714"/>
      <c r="AJ52" s="714"/>
      <c r="AK52" s="714"/>
      <c r="AL52" s="145"/>
      <c r="AM52" s="146"/>
      <c r="AN52" s="188"/>
      <c r="AO52" s="651" t="s">
        <v>667</v>
      </c>
      <c r="AP52" s="639"/>
      <c r="AQ52" s="639"/>
      <c r="AR52" s="639"/>
      <c r="AS52" s="639"/>
      <c r="AT52" s="639"/>
      <c r="AU52" s="639"/>
      <c r="AV52" s="639"/>
      <c r="AW52" s="639"/>
      <c r="AX52" s="639"/>
      <c r="AY52" s="144"/>
      <c r="AZ52" s="144"/>
      <c r="BF52" s="144"/>
    </row>
    <row r="53" spans="2:58" ht="11.25" customHeight="1" x14ac:dyDescent="0.15">
      <c r="B53" s="631"/>
      <c r="C53" s="631"/>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713"/>
      <c r="AG53" s="714"/>
      <c r="AH53" s="714"/>
      <c r="AI53" s="714"/>
      <c r="AJ53" s="714"/>
      <c r="AK53" s="714"/>
      <c r="AL53" s="145"/>
      <c r="AM53" s="146"/>
      <c r="AN53" s="188"/>
      <c r="AO53" s="639"/>
      <c r="AP53" s="639"/>
      <c r="AQ53" s="639"/>
      <c r="AR53" s="639"/>
      <c r="AS53" s="639"/>
      <c r="AT53" s="639"/>
      <c r="AU53" s="639"/>
      <c r="AV53" s="639"/>
      <c r="AW53" s="639"/>
      <c r="AX53" s="639"/>
      <c r="AY53" s="144"/>
      <c r="AZ53" s="144"/>
      <c r="BF53" s="144"/>
    </row>
    <row r="54" spans="2:58" ht="11.25" customHeight="1" x14ac:dyDescent="0.15">
      <c r="B54" s="631">
        <v>0</v>
      </c>
      <c r="C54" s="631"/>
      <c r="D54" s="631"/>
      <c r="E54" s="631"/>
      <c r="F54" s="631"/>
      <c r="G54" s="631"/>
      <c r="H54" s="631">
        <v>0</v>
      </c>
      <c r="I54" s="631"/>
      <c r="J54" s="631"/>
      <c r="K54" s="631"/>
      <c r="L54" s="631"/>
      <c r="M54" s="631"/>
      <c r="N54" s="631">
        <v>0</v>
      </c>
      <c r="O54" s="631"/>
      <c r="P54" s="631"/>
      <c r="Q54" s="631"/>
      <c r="R54" s="631"/>
      <c r="S54" s="631"/>
      <c r="T54" s="631">
        <v>0</v>
      </c>
      <c r="U54" s="631"/>
      <c r="V54" s="631"/>
      <c r="W54" s="631"/>
      <c r="X54" s="631"/>
      <c r="Y54" s="631"/>
      <c r="Z54" s="631">
        <v>0</v>
      </c>
      <c r="AA54" s="631"/>
      <c r="AB54" s="631"/>
      <c r="AC54" s="631"/>
      <c r="AD54" s="631"/>
      <c r="AE54" s="631"/>
      <c r="AF54" s="713">
        <v>3.41</v>
      </c>
      <c r="AG54" s="714"/>
      <c r="AH54" s="714"/>
      <c r="AI54" s="714"/>
      <c r="AJ54" s="714"/>
      <c r="AK54" s="714"/>
      <c r="AL54" s="145"/>
      <c r="AM54" s="146"/>
      <c r="AN54" s="188"/>
      <c r="AO54" s="651" t="s">
        <v>384</v>
      </c>
      <c r="AP54" s="639"/>
      <c r="AQ54" s="639"/>
      <c r="AR54" s="639"/>
      <c r="AS54" s="639"/>
      <c r="AT54" s="639"/>
      <c r="AU54" s="639"/>
      <c r="AV54" s="639"/>
      <c r="AW54" s="639"/>
      <c r="AX54" s="639"/>
      <c r="AY54" s="144"/>
      <c r="AZ54" s="144"/>
      <c r="BF54" s="144"/>
    </row>
    <row r="55" spans="2:58" ht="11.25" customHeight="1" x14ac:dyDescent="0.15">
      <c r="B55" s="631"/>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c r="AC55" s="631"/>
      <c r="AD55" s="631"/>
      <c r="AE55" s="631"/>
      <c r="AF55" s="713"/>
      <c r="AG55" s="714"/>
      <c r="AH55" s="714"/>
      <c r="AI55" s="714"/>
      <c r="AJ55" s="714"/>
      <c r="AK55" s="714"/>
      <c r="AL55" s="145"/>
      <c r="AM55" s="146"/>
      <c r="AN55" s="188"/>
      <c r="AO55" s="639"/>
      <c r="AP55" s="639"/>
      <c r="AQ55" s="639"/>
      <c r="AR55" s="639"/>
      <c r="AS55" s="639"/>
      <c r="AT55" s="639"/>
      <c r="AU55" s="639"/>
      <c r="AV55" s="639"/>
      <c r="AW55" s="639"/>
      <c r="AX55" s="639"/>
      <c r="AY55" s="144"/>
      <c r="AZ55" s="144"/>
      <c r="BF55" s="144"/>
    </row>
    <row r="56" spans="2:58" ht="11.25" customHeight="1" x14ac:dyDescent="0.15">
      <c r="B56" s="631">
        <v>0</v>
      </c>
      <c r="C56" s="631"/>
      <c r="D56" s="631"/>
      <c r="E56" s="631"/>
      <c r="F56" s="631"/>
      <c r="G56" s="631"/>
      <c r="H56" s="631">
        <v>0</v>
      </c>
      <c r="I56" s="631"/>
      <c r="J56" s="631"/>
      <c r="K56" s="631"/>
      <c r="L56" s="631"/>
      <c r="M56" s="631"/>
      <c r="N56" s="631">
        <v>5.48</v>
      </c>
      <c r="O56" s="631"/>
      <c r="P56" s="631"/>
      <c r="Q56" s="631"/>
      <c r="R56" s="631"/>
      <c r="S56" s="631"/>
      <c r="T56" s="631">
        <v>0</v>
      </c>
      <c r="U56" s="631"/>
      <c r="V56" s="631"/>
      <c r="W56" s="631"/>
      <c r="X56" s="631"/>
      <c r="Y56" s="631"/>
      <c r="Z56" s="631">
        <v>1.49</v>
      </c>
      <c r="AA56" s="631"/>
      <c r="AB56" s="631"/>
      <c r="AC56" s="631"/>
      <c r="AD56" s="631"/>
      <c r="AE56" s="631"/>
      <c r="AF56" s="711">
        <v>1.43</v>
      </c>
      <c r="AG56" s="712"/>
      <c r="AH56" s="712"/>
      <c r="AI56" s="712"/>
      <c r="AJ56" s="712"/>
      <c r="AK56" s="712"/>
      <c r="AL56" s="145"/>
      <c r="AM56" s="146"/>
      <c r="AN56" s="188"/>
      <c r="AO56" s="639" t="s">
        <v>221</v>
      </c>
      <c r="AP56" s="639"/>
      <c r="AQ56" s="639"/>
      <c r="AR56" s="639"/>
      <c r="AS56" s="639"/>
      <c r="AT56" s="639"/>
      <c r="AU56" s="639"/>
      <c r="AV56" s="639"/>
      <c r="AW56" s="639"/>
      <c r="AX56" s="639"/>
      <c r="AY56" s="144"/>
      <c r="AZ56" s="144"/>
      <c r="BF56" s="144"/>
    </row>
    <row r="57" spans="2:58" ht="11.25" customHeight="1" x14ac:dyDescent="0.15">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89"/>
      <c r="AM57" s="190"/>
      <c r="AN57" s="190"/>
      <c r="AO57" s="190"/>
      <c r="AP57" s="190"/>
      <c r="AQ57" s="190"/>
      <c r="AR57" s="190"/>
      <c r="AS57" s="115"/>
      <c r="AT57" s="186"/>
      <c r="AU57" s="188"/>
      <c r="AV57" s="188"/>
      <c r="AW57" s="188"/>
      <c r="AX57" s="188"/>
      <c r="AY57" s="188"/>
      <c r="AZ57" s="188"/>
      <c r="BF57" s="188"/>
    </row>
    <row r="58" spans="2:58" ht="11.25" customHeight="1" x14ac:dyDescent="0.1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41"/>
      <c r="AM58" s="633" t="s">
        <v>223</v>
      </c>
      <c r="AN58" s="633"/>
      <c r="AO58" s="633"/>
      <c r="AP58" s="633"/>
      <c r="AQ58" s="633"/>
      <c r="AR58" s="633"/>
      <c r="AS58" s="633"/>
      <c r="AT58" s="633"/>
      <c r="AU58" s="633"/>
      <c r="AV58" s="633"/>
      <c r="AW58" s="633"/>
      <c r="AX58" s="633"/>
      <c r="AY58" s="140"/>
      <c r="AZ58" s="140"/>
      <c r="BF58" s="140"/>
    </row>
    <row r="59" spans="2:58" ht="11.25" customHeight="1" x14ac:dyDescent="0.15">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42"/>
      <c r="AM59" s="143"/>
      <c r="AN59" s="640" t="s">
        <v>682</v>
      </c>
      <c r="AO59" s="640"/>
      <c r="AP59" s="640"/>
      <c r="AQ59" s="640"/>
      <c r="AR59" s="640"/>
      <c r="AS59" s="640"/>
      <c r="AT59" s="640"/>
      <c r="AU59" s="640"/>
      <c r="AV59" s="640"/>
      <c r="AW59" s="640"/>
      <c r="AX59" s="640"/>
      <c r="AY59" s="135"/>
      <c r="AZ59" s="135"/>
      <c r="BF59" s="135"/>
    </row>
    <row r="60" spans="2:58" ht="11.25" customHeight="1" x14ac:dyDescent="0.15">
      <c r="B60" s="626">
        <v>0</v>
      </c>
      <c r="C60" s="626"/>
      <c r="D60" s="626"/>
      <c r="E60" s="626"/>
      <c r="F60" s="626"/>
      <c r="G60" s="626"/>
      <c r="H60" s="626">
        <v>0</v>
      </c>
      <c r="I60" s="626"/>
      <c r="J60" s="626"/>
      <c r="K60" s="626"/>
      <c r="L60" s="626"/>
      <c r="M60" s="626"/>
      <c r="N60" s="626">
        <v>3.78</v>
      </c>
      <c r="O60" s="626"/>
      <c r="P60" s="626"/>
      <c r="Q60" s="626"/>
      <c r="R60" s="626"/>
      <c r="S60" s="626"/>
      <c r="T60" s="626">
        <v>0</v>
      </c>
      <c r="U60" s="626"/>
      <c r="V60" s="626"/>
      <c r="W60" s="626"/>
      <c r="X60" s="626"/>
      <c r="Y60" s="626"/>
      <c r="Z60" s="626">
        <v>2.48</v>
      </c>
      <c r="AA60" s="626"/>
      <c r="AB60" s="626"/>
      <c r="AC60" s="626"/>
      <c r="AD60" s="626"/>
      <c r="AE60" s="626"/>
      <c r="AF60" s="626">
        <v>4.3</v>
      </c>
      <c r="AG60" s="626"/>
      <c r="AH60" s="626"/>
      <c r="AI60" s="626"/>
      <c r="AJ60" s="626"/>
      <c r="AK60" s="626"/>
      <c r="AL60" s="142"/>
      <c r="AM60" s="143"/>
      <c r="AN60" s="143"/>
      <c r="AO60" s="641" t="s">
        <v>222</v>
      </c>
      <c r="AP60" s="641"/>
      <c r="AQ60" s="641"/>
      <c r="AR60" s="641"/>
      <c r="AS60" s="641"/>
      <c r="AT60" s="641"/>
      <c r="AU60" s="641"/>
      <c r="AV60" s="641"/>
      <c r="AW60" s="641"/>
      <c r="AX60" s="641"/>
      <c r="AY60" s="135"/>
      <c r="AZ60" s="135"/>
      <c r="BF60" s="135"/>
    </row>
    <row r="61" spans="2:58" ht="11.25" customHeight="1" x14ac:dyDescent="0.15">
      <c r="B61" s="626">
        <v>0</v>
      </c>
      <c r="C61" s="626"/>
      <c r="D61" s="626"/>
      <c r="E61" s="626"/>
      <c r="F61" s="626"/>
      <c r="G61" s="626"/>
      <c r="H61" s="637">
        <v>0</v>
      </c>
      <c r="I61" s="637"/>
      <c r="J61" s="637"/>
      <c r="K61" s="637"/>
      <c r="L61" s="637"/>
      <c r="M61" s="637"/>
      <c r="N61" s="637">
        <v>8.0500000000000007</v>
      </c>
      <c r="O61" s="637"/>
      <c r="P61" s="637"/>
      <c r="Q61" s="637"/>
      <c r="R61" s="637"/>
      <c r="S61" s="637"/>
      <c r="T61" s="626">
        <v>0</v>
      </c>
      <c r="U61" s="626"/>
      <c r="V61" s="626"/>
      <c r="W61" s="626"/>
      <c r="X61" s="626"/>
      <c r="Y61" s="626"/>
      <c r="Z61" s="637">
        <v>2.4</v>
      </c>
      <c r="AA61" s="637"/>
      <c r="AB61" s="637"/>
      <c r="AC61" s="637"/>
      <c r="AD61" s="637"/>
      <c r="AE61" s="637"/>
      <c r="AF61" s="637">
        <v>1.74</v>
      </c>
      <c r="AG61" s="637"/>
      <c r="AH61" s="637"/>
      <c r="AI61" s="637"/>
      <c r="AJ61" s="637"/>
      <c r="AK61" s="637"/>
      <c r="AL61" s="142"/>
      <c r="AM61" s="143"/>
      <c r="AN61" s="143"/>
      <c r="AO61" s="641" t="s">
        <v>221</v>
      </c>
      <c r="AP61" s="641"/>
      <c r="AQ61" s="641"/>
      <c r="AR61" s="641"/>
      <c r="AS61" s="641"/>
      <c r="AT61" s="641"/>
      <c r="AU61" s="641"/>
      <c r="AV61" s="641"/>
      <c r="AW61" s="641"/>
      <c r="AX61" s="641"/>
      <c r="AY61" s="135"/>
      <c r="AZ61" s="135"/>
      <c r="BF61" s="135"/>
    </row>
    <row r="62" spans="2:58" ht="11.25" customHeight="1" x14ac:dyDescent="0.15">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42"/>
      <c r="AM62" s="143"/>
      <c r="AN62" s="638">
        <v>44752</v>
      </c>
      <c r="AO62" s="638"/>
      <c r="AP62" s="638"/>
      <c r="AQ62" s="638"/>
      <c r="AR62" s="638"/>
      <c r="AS62" s="638"/>
      <c r="AT62" s="638"/>
      <c r="AU62" s="638"/>
      <c r="AV62" s="638"/>
      <c r="AW62" s="638"/>
      <c r="AX62" s="638"/>
      <c r="AY62" s="147"/>
      <c r="AZ62" s="147"/>
      <c r="BF62" s="147"/>
    </row>
    <row r="63" spans="2:58" ht="11.25" customHeight="1" x14ac:dyDescent="0.15">
      <c r="B63" s="643">
        <v>5.51</v>
      </c>
      <c r="C63" s="643"/>
      <c r="D63" s="643"/>
      <c r="E63" s="643"/>
      <c r="F63" s="643"/>
      <c r="G63" s="643"/>
      <c r="H63" s="643">
        <v>0</v>
      </c>
      <c r="I63" s="643"/>
      <c r="J63" s="643"/>
      <c r="K63" s="643"/>
      <c r="L63" s="643"/>
      <c r="M63" s="643"/>
      <c r="N63" s="643">
        <v>9.4</v>
      </c>
      <c r="O63" s="643"/>
      <c r="P63" s="643"/>
      <c r="Q63" s="643"/>
      <c r="R63" s="643"/>
      <c r="S63" s="643"/>
      <c r="T63" s="643">
        <v>2.2799999999999998</v>
      </c>
      <c r="U63" s="643"/>
      <c r="V63" s="643"/>
      <c r="W63" s="643"/>
      <c r="X63" s="643"/>
      <c r="Y63" s="643"/>
      <c r="Z63" s="643">
        <v>1.45</v>
      </c>
      <c r="AA63" s="643"/>
      <c r="AB63" s="643"/>
      <c r="AC63" s="643"/>
      <c r="AD63" s="643"/>
      <c r="AE63" s="643"/>
      <c r="AF63" s="643">
        <v>8.94</v>
      </c>
      <c r="AG63" s="643"/>
      <c r="AH63" s="643"/>
      <c r="AI63" s="643"/>
      <c r="AJ63" s="643"/>
      <c r="AK63" s="643"/>
      <c r="AL63" s="148"/>
      <c r="AM63" s="149"/>
      <c r="AN63" s="149"/>
      <c r="AO63" s="639" t="s">
        <v>222</v>
      </c>
      <c r="AP63" s="639"/>
      <c r="AQ63" s="639"/>
      <c r="AR63" s="639"/>
      <c r="AS63" s="639"/>
      <c r="AT63" s="639"/>
      <c r="AU63" s="639"/>
      <c r="AV63" s="639"/>
      <c r="AW63" s="639"/>
      <c r="AX63" s="639"/>
      <c r="AY63" s="144"/>
      <c r="AZ63" s="144"/>
      <c r="BF63" s="144"/>
    </row>
    <row r="64" spans="2:58" ht="11.25" customHeight="1" x14ac:dyDescent="0.15">
      <c r="B64" s="643">
        <v>0</v>
      </c>
      <c r="C64" s="643"/>
      <c r="D64" s="643"/>
      <c r="E64" s="643"/>
      <c r="F64" s="643"/>
      <c r="G64" s="643"/>
      <c r="H64" s="551">
        <v>0</v>
      </c>
      <c r="I64" s="551"/>
      <c r="J64" s="551"/>
      <c r="K64" s="551"/>
      <c r="L64" s="551"/>
      <c r="M64" s="551"/>
      <c r="N64" s="551">
        <v>6.42</v>
      </c>
      <c r="O64" s="551"/>
      <c r="P64" s="551"/>
      <c r="Q64" s="551"/>
      <c r="R64" s="551"/>
      <c r="S64" s="551"/>
      <c r="T64" s="643">
        <v>3.39</v>
      </c>
      <c r="U64" s="643"/>
      <c r="V64" s="643"/>
      <c r="W64" s="643"/>
      <c r="X64" s="643"/>
      <c r="Y64" s="643"/>
      <c r="Z64" s="551">
        <v>2.65</v>
      </c>
      <c r="AA64" s="551"/>
      <c r="AB64" s="551"/>
      <c r="AC64" s="551"/>
      <c r="AD64" s="551"/>
      <c r="AE64" s="551"/>
      <c r="AF64" s="551">
        <v>1.1399999999999999</v>
      </c>
      <c r="AG64" s="551"/>
      <c r="AH64" s="551"/>
      <c r="AI64" s="551"/>
      <c r="AJ64" s="551"/>
      <c r="AK64" s="551"/>
      <c r="AL64" s="148"/>
      <c r="AM64" s="149"/>
      <c r="AN64" s="149"/>
      <c r="AO64" s="639" t="s">
        <v>221</v>
      </c>
      <c r="AP64" s="639"/>
      <c r="AQ64" s="639"/>
      <c r="AR64" s="639"/>
      <c r="AS64" s="639"/>
      <c r="AT64" s="639"/>
      <c r="AU64" s="639"/>
      <c r="AV64" s="639"/>
      <c r="AW64" s="639"/>
      <c r="AX64" s="639"/>
      <c r="AY64" s="144"/>
      <c r="AZ64" s="144"/>
      <c r="BF64" s="144"/>
    </row>
    <row r="65" spans="1:58" ht="11.25" customHeight="1" x14ac:dyDescent="0.15">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42"/>
      <c r="AM65" s="143"/>
      <c r="AN65" s="143"/>
      <c r="AO65" s="143"/>
      <c r="AP65" s="143"/>
      <c r="AQ65" s="124"/>
      <c r="AR65" s="124"/>
      <c r="AS65" s="115"/>
      <c r="AT65" s="186"/>
      <c r="AU65" s="186"/>
      <c r="AV65" s="186"/>
      <c r="AW65" s="186"/>
      <c r="AX65" s="186"/>
      <c r="AY65" s="186"/>
      <c r="AZ65" s="186"/>
      <c r="BF65" s="186"/>
    </row>
    <row r="66" spans="1:58" ht="11.25" customHeight="1" x14ac:dyDescent="0.15">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42"/>
      <c r="AM66" s="633" t="s">
        <v>220</v>
      </c>
      <c r="AN66" s="633"/>
      <c r="AO66" s="633"/>
      <c r="AP66" s="633"/>
      <c r="AQ66" s="633"/>
      <c r="AR66" s="633"/>
      <c r="AS66" s="633"/>
      <c r="AT66" s="633"/>
      <c r="AU66" s="633"/>
      <c r="AV66" s="633"/>
      <c r="AW66" s="633"/>
      <c r="AX66" s="633"/>
      <c r="AY66" s="140"/>
      <c r="AZ66" s="140"/>
      <c r="BF66" s="140"/>
    </row>
    <row r="67" spans="1:58" ht="11.25" customHeight="1" x14ac:dyDescent="0.15">
      <c r="B67" s="626">
        <v>35.29</v>
      </c>
      <c r="C67" s="626"/>
      <c r="D67" s="626"/>
      <c r="E67" s="626"/>
      <c r="F67" s="626"/>
      <c r="G67" s="626"/>
      <c r="H67" s="626">
        <v>5.22</v>
      </c>
      <c r="I67" s="626"/>
      <c r="J67" s="626"/>
      <c r="K67" s="626"/>
      <c r="L67" s="626"/>
      <c r="M67" s="626"/>
      <c r="N67" s="626">
        <v>0</v>
      </c>
      <c r="O67" s="626"/>
      <c r="P67" s="626"/>
      <c r="Q67" s="626"/>
      <c r="R67" s="626"/>
      <c r="S67" s="626"/>
      <c r="T67" s="626">
        <v>0</v>
      </c>
      <c r="U67" s="626"/>
      <c r="V67" s="626"/>
      <c r="W67" s="626"/>
      <c r="X67" s="626"/>
      <c r="Y67" s="626"/>
      <c r="Z67" s="626">
        <v>0</v>
      </c>
      <c r="AA67" s="626"/>
      <c r="AB67" s="626"/>
      <c r="AC67" s="626"/>
      <c r="AD67" s="626"/>
      <c r="AE67" s="626"/>
      <c r="AF67" s="626">
        <v>0.42</v>
      </c>
      <c r="AG67" s="626"/>
      <c r="AH67" s="626"/>
      <c r="AI67" s="626"/>
      <c r="AJ67" s="626"/>
      <c r="AK67" s="710"/>
      <c r="AL67" s="142"/>
      <c r="AM67" s="143"/>
      <c r="AN67" s="640">
        <v>42918</v>
      </c>
      <c r="AO67" s="641"/>
      <c r="AP67" s="641"/>
      <c r="AQ67" s="641"/>
      <c r="AR67" s="641"/>
      <c r="AS67" s="641"/>
      <c r="AT67" s="641"/>
      <c r="AU67" s="641"/>
      <c r="AV67" s="641"/>
      <c r="AW67" s="641"/>
      <c r="AX67" s="641"/>
      <c r="AY67" s="135"/>
      <c r="AZ67" s="135"/>
      <c r="BF67" s="135"/>
    </row>
    <row r="68" spans="1:58" ht="11.25" customHeight="1" x14ac:dyDescent="0.15">
      <c r="B68" s="631">
        <v>19.649999999999999</v>
      </c>
      <c r="C68" s="631"/>
      <c r="D68" s="631"/>
      <c r="E68" s="631"/>
      <c r="F68" s="631"/>
      <c r="G68" s="631"/>
      <c r="H68" s="631">
        <v>0</v>
      </c>
      <c r="I68" s="631"/>
      <c r="J68" s="631"/>
      <c r="K68" s="631"/>
      <c r="L68" s="631"/>
      <c r="M68" s="631"/>
      <c r="N68" s="631">
        <v>0</v>
      </c>
      <c r="O68" s="631"/>
      <c r="P68" s="631"/>
      <c r="Q68" s="631"/>
      <c r="R68" s="631"/>
      <c r="S68" s="631"/>
      <c r="T68" s="631">
        <v>0</v>
      </c>
      <c r="U68" s="631"/>
      <c r="V68" s="631"/>
      <c r="W68" s="631"/>
      <c r="X68" s="631"/>
      <c r="Y68" s="631"/>
      <c r="Z68" s="631">
        <v>1.4</v>
      </c>
      <c r="AA68" s="631"/>
      <c r="AB68" s="631"/>
      <c r="AC68" s="631"/>
      <c r="AD68" s="631"/>
      <c r="AE68" s="631"/>
      <c r="AF68" s="631">
        <v>9.68</v>
      </c>
      <c r="AG68" s="631"/>
      <c r="AH68" s="631"/>
      <c r="AI68" s="631"/>
      <c r="AJ68" s="631"/>
      <c r="AK68" s="631"/>
      <c r="AL68" s="142"/>
      <c r="AM68" s="143"/>
      <c r="AN68" s="638">
        <v>44381</v>
      </c>
      <c r="AO68" s="639"/>
      <c r="AP68" s="639"/>
      <c r="AQ68" s="639"/>
      <c r="AR68" s="639"/>
      <c r="AS68" s="639"/>
      <c r="AT68" s="639"/>
      <c r="AU68" s="639"/>
      <c r="AV68" s="639"/>
      <c r="AW68" s="639"/>
      <c r="AX68" s="639"/>
      <c r="AY68" s="144"/>
      <c r="AZ68" s="144"/>
      <c r="BF68" s="144"/>
    </row>
    <row r="69" spans="1:58" ht="11.25" customHeight="1" x14ac:dyDescent="0.15">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42"/>
      <c r="AM69" s="143"/>
      <c r="AN69" s="143"/>
      <c r="AO69" s="143"/>
      <c r="AP69" s="143"/>
      <c r="AQ69" s="124"/>
      <c r="AR69" s="124"/>
      <c r="AS69" s="115"/>
      <c r="AT69" s="186"/>
      <c r="AU69" s="186"/>
      <c r="AV69" s="186"/>
      <c r="AW69" s="186"/>
      <c r="AX69" s="186"/>
      <c r="AY69" s="186"/>
      <c r="AZ69" s="186"/>
      <c r="BF69" s="186"/>
    </row>
    <row r="70" spans="1:58" ht="11.25" customHeight="1" x14ac:dyDescent="0.15">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42"/>
      <c r="AM70" s="633" t="s">
        <v>219</v>
      </c>
      <c r="AN70" s="633"/>
      <c r="AO70" s="633"/>
      <c r="AP70" s="633"/>
      <c r="AQ70" s="633"/>
      <c r="AR70" s="633"/>
      <c r="AS70" s="633"/>
      <c r="AT70" s="633"/>
      <c r="AU70" s="633"/>
      <c r="AV70" s="633"/>
      <c r="AW70" s="633"/>
      <c r="AX70" s="633"/>
      <c r="AY70" s="140"/>
      <c r="AZ70" s="140"/>
      <c r="BF70" s="140"/>
    </row>
    <row r="71" spans="1:58" ht="11.25" customHeight="1" x14ac:dyDescent="0.15">
      <c r="B71" s="626">
        <v>4.0599999999999996</v>
      </c>
      <c r="C71" s="626"/>
      <c r="D71" s="626"/>
      <c r="E71" s="626"/>
      <c r="F71" s="626"/>
      <c r="G71" s="626"/>
      <c r="H71" s="626">
        <v>4.87</v>
      </c>
      <c r="I71" s="626"/>
      <c r="J71" s="626"/>
      <c r="K71" s="626"/>
      <c r="L71" s="626"/>
      <c r="M71" s="626"/>
      <c r="N71" s="626">
        <v>0</v>
      </c>
      <c r="O71" s="626"/>
      <c r="P71" s="626"/>
      <c r="Q71" s="626"/>
      <c r="R71" s="626"/>
      <c r="S71" s="626"/>
      <c r="T71" s="626">
        <v>0</v>
      </c>
      <c r="U71" s="626"/>
      <c r="V71" s="626"/>
      <c r="W71" s="626"/>
      <c r="X71" s="626"/>
      <c r="Y71" s="626"/>
      <c r="Z71" s="626">
        <v>2</v>
      </c>
      <c r="AA71" s="626"/>
      <c r="AB71" s="626"/>
      <c r="AC71" s="626"/>
      <c r="AD71" s="626"/>
      <c r="AE71" s="626"/>
      <c r="AF71" s="626">
        <v>19.649999999999999</v>
      </c>
      <c r="AG71" s="626"/>
      <c r="AH71" s="626"/>
      <c r="AI71" s="626"/>
      <c r="AJ71" s="626"/>
      <c r="AK71" s="626"/>
      <c r="AL71" s="142"/>
      <c r="AM71" s="143"/>
      <c r="AN71" s="634">
        <v>43576</v>
      </c>
      <c r="AO71" s="635"/>
      <c r="AP71" s="635"/>
      <c r="AQ71" s="635"/>
      <c r="AR71" s="635"/>
      <c r="AS71" s="635"/>
      <c r="AT71" s="635"/>
      <c r="AU71" s="635"/>
      <c r="AV71" s="635"/>
      <c r="AW71" s="635"/>
      <c r="AX71" s="635"/>
      <c r="AY71" s="135"/>
      <c r="AZ71" s="135"/>
      <c r="BF71" s="135"/>
    </row>
    <row r="72" spans="1:58" ht="11.25" customHeight="1" x14ac:dyDescent="0.15">
      <c r="B72" s="631">
        <v>5.31</v>
      </c>
      <c r="C72" s="631"/>
      <c r="D72" s="631"/>
      <c r="E72" s="631"/>
      <c r="F72" s="631"/>
      <c r="G72" s="631"/>
      <c r="H72" s="631">
        <v>3.3</v>
      </c>
      <c r="I72" s="631"/>
      <c r="J72" s="631"/>
      <c r="K72" s="631"/>
      <c r="L72" s="631"/>
      <c r="M72" s="631"/>
      <c r="N72" s="631">
        <v>1.7</v>
      </c>
      <c r="O72" s="631"/>
      <c r="P72" s="631"/>
      <c r="Q72" s="631"/>
      <c r="R72" s="631"/>
      <c r="S72" s="631"/>
      <c r="T72" s="631">
        <v>1.39</v>
      </c>
      <c r="U72" s="631"/>
      <c r="V72" s="631"/>
      <c r="W72" s="631"/>
      <c r="X72" s="631"/>
      <c r="Y72" s="631"/>
      <c r="Z72" s="631">
        <v>1</v>
      </c>
      <c r="AA72" s="631"/>
      <c r="AB72" s="631"/>
      <c r="AC72" s="631"/>
      <c r="AD72" s="631"/>
      <c r="AE72" s="631"/>
      <c r="AF72" s="631">
        <v>18.28</v>
      </c>
      <c r="AG72" s="631"/>
      <c r="AH72" s="631"/>
      <c r="AI72" s="631"/>
      <c r="AJ72" s="631"/>
      <c r="AK72" s="631"/>
      <c r="AL72" s="148"/>
      <c r="AM72" s="149"/>
      <c r="AN72" s="627">
        <v>45039</v>
      </c>
      <c r="AO72" s="628"/>
      <c r="AP72" s="628"/>
      <c r="AQ72" s="628"/>
      <c r="AR72" s="628"/>
      <c r="AS72" s="628"/>
      <c r="AT72" s="628"/>
      <c r="AU72" s="628"/>
      <c r="AV72" s="628"/>
      <c r="AW72" s="628"/>
      <c r="AX72" s="628"/>
      <c r="AY72" s="144"/>
      <c r="AZ72" s="144"/>
      <c r="BF72" s="144"/>
    </row>
    <row r="73" spans="1:58" ht="11.25" customHeight="1" x14ac:dyDescent="0.15">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50"/>
      <c r="AM73" s="102"/>
      <c r="AN73" s="102"/>
      <c r="AO73" s="102"/>
      <c r="AP73" s="102"/>
      <c r="AQ73" s="102"/>
      <c r="AR73" s="151"/>
      <c r="AS73" s="102"/>
      <c r="AT73" s="102"/>
      <c r="AU73" s="102"/>
      <c r="AV73" s="102"/>
      <c r="AW73" s="102"/>
      <c r="AX73" s="102"/>
      <c r="AY73" s="115"/>
      <c r="AZ73" s="115"/>
      <c r="BF73" s="115"/>
    </row>
    <row r="74" spans="1:58" ht="11.25" customHeight="1" x14ac:dyDescent="0.15">
      <c r="A74" s="115"/>
      <c r="B74" s="152"/>
      <c r="C74" s="114"/>
      <c r="D74" s="114"/>
      <c r="E74" s="114"/>
      <c r="F74" s="114"/>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4"/>
      <c r="AU74" s="623"/>
      <c r="AV74" s="623"/>
      <c r="AW74" s="114"/>
      <c r="AX74" s="709"/>
      <c r="AY74" s="625"/>
      <c r="AZ74" s="114"/>
      <c r="BF74" s="114"/>
    </row>
    <row r="75" spans="1:58" ht="11.25" customHeight="1" x14ac:dyDescent="0.15">
      <c r="A75" s="115"/>
      <c r="B75" s="115"/>
      <c r="C75" s="114"/>
      <c r="D75" s="114"/>
      <c r="E75" s="114"/>
      <c r="F75" s="114"/>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4"/>
      <c r="AU75" s="114"/>
      <c r="AV75" s="114"/>
      <c r="AW75" s="114"/>
      <c r="AX75" s="625"/>
      <c r="AY75" s="625"/>
      <c r="AZ75" s="114"/>
      <c r="BF75" s="114"/>
    </row>
  </sheetData>
  <sheetProtection selectLockedCells="1"/>
  <mergeCells count="128">
    <mergeCell ref="AM1:BK2"/>
    <mergeCell ref="B3:BJ3"/>
    <mergeCell ref="B30:D30"/>
    <mergeCell ref="F30:G30"/>
    <mergeCell ref="F31:G31"/>
    <mergeCell ref="B37:AK37"/>
    <mergeCell ref="AM37:AX42"/>
    <mergeCell ref="B38:G42"/>
    <mergeCell ref="H38:M42"/>
    <mergeCell ref="N38:S42"/>
    <mergeCell ref="T38:Y42"/>
    <mergeCell ref="Z38:AE42"/>
    <mergeCell ref="AF38:AK42"/>
    <mergeCell ref="F43:G43"/>
    <mergeCell ref="L43:M43"/>
    <mergeCell ref="R43:S43"/>
    <mergeCell ref="X43:Y43"/>
    <mergeCell ref="AD43:AE43"/>
    <mergeCell ref="AJ43:AK43"/>
    <mergeCell ref="AM44:AX44"/>
    <mergeCell ref="AN45:AX45"/>
    <mergeCell ref="B46:G47"/>
    <mergeCell ref="H46:M47"/>
    <mergeCell ref="N46:S47"/>
    <mergeCell ref="T46:Y47"/>
    <mergeCell ref="Z46:AE47"/>
    <mergeCell ref="AF46:AK47"/>
    <mergeCell ref="AO46:AX47"/>
    <mergeCell ref="AN51:AX51"/>
    <mergeCell ref="B52:G53"/>
    <mergeCell ref="H52:M53"/>
    <mergeCell ref="N52:S53"/>
    <mergeCell ref="T52:Y53"/>
    <mergeCell ref="Z52:AE53"/>
    <mergeCell ref="AF52:AK53"/>
    <mergeCell ref="AO52:AX53"/>
    <mergeCell ref="AO48:AX49"/>
    <mergeCell ref="B50:G50"/>
    <mergeCell ref="H50:M50"/>
    <mergeCell ref="N50:S50"/>
    <mergeCell ref="T50:Y50"/>
    <mergeCell ref="Z50:AE50"/>
    <mergeCell ref="AF50:AK50"/>
    <mergeCell ref="AO50:AX50"/>
    <mergeCell ref="B48:G49"/>
    <mergeCell ref="H48:M49"/>
    <mergeCell ref="N48:S49"/>
    <mergeCell ref="T48:Y49"/>
    <mergeCell ref="Z48:AE49"/>
    <mergeCell ref="AF48:AK49"/>
    <mergeCell ref="AO54:AX55"/>
    <mergeCell ref="B56:G56"/>
    <mergeCell ref="H56:M56"/>
    <mergeCell ref="N56:S56"/>
    <mergeCell ref="T56:Y56"/>
    <mergeCell ref="Z56:AE56"/>
    <mergeCell ref="AF56:AK56"/>
    <mergeCell ref="AO56:AX56"/>
    <mergeCell ref="B54:G55"/>
    <mergeCell ref="H54:M55"/>
    <mergeCell ref="N54:S55"/>
    <mergeCell ref="T54:Y55"/>
    <mergeCell ref="Z54:AE55"/>
    <mergeCell ref="AF54:AK55"/>
    <mergeCell ref="AM58:AX58"/>
    <mergeCell ref="AN59:AX59"/>
    <mergeCell ref="B60:G60"/>
    <mergeCell ref="H60:M60"/>
    <mergeCell ref="N60:S60"/>
    <mergeCell ref="T60:Y60"/>
    <mergeCell ref="Z60:AE60"/>
    <mergeCell ref="AF60:AK60"/>
    <mergeCell ref="AO60:AX60"/>
    <mergeCell ref="AO61:AX61"/>
    <mergeCell ref="AN62:AX62"/>
    <mergeCell ref="B63:G63"/>
    <mergeCell ref="H63:M63"/>
    <mergeCell ref="N63:S63"/>
    <mergeCell ref="T63:Y63"/>
    <mergeCell ref="Z63:AE63"/>
    <mergeCell ref="AF63:AK63"/>
    <mergeCell ref="AO63:AX63"/>
    <mergeCell ref="B61:G61"/>
    <mergeCell ref="H61:M61"/>
    <mergeCell ref="N61:S61"/>
    <mergeCell ref="T61:Y61"/>
    <mergeCell ref="Z61:AE61"/>
    <mergeCell ref="AF61:AK61"/>
    <mergeCell ref="AO64:AX64"/>
    <mergeCell ref="AM66:AX66"/>
    <mergeCell ref="B67:G67"/>
    <mergeCell ref="H67:M67"/>
    <mergeCell ref="N67:S67"/>
    <mergeCell ref="T67:Y67"/>
    <mergeCell ref="Z67:AE67"/>
    <mergeCell ref="AF67:AK67"/>
    <mergeCell ref="AN67:AX67"/>
    <mergeCell ref="B64:G64"/>
    <mergeCell ref="H64:M64"/>
    <mergeCell ref="N64:S64"/>
    <mergeCell ref="T64:Y64"/>
    <mergeCell ref="Z64:AE64"/>
    <mergeCell ref="AF64:AK64"/>
    <mergeCell ref="AN68:AX68"/>
    <mergeCell ref="AM70:AX70"/>
    <mergeCell ref="B71:G71"/>
    <mergeCell ref="H71:M71"/>
    <mergeCell ref="N71:S71"/>
    <mergeCell ref="T71:Y71"/>
    <mergeCell ref="Z71:AE71"/>
    <mergeCell ref="AF71:AK71"/>
    <mergeCell ref="AN71:AX71"/>
    <mergeCell ref="B68:G68"/>
    <mergeCell ref="H68:M68"/>
    <mergeCell ref="N68:S68"/>
    <mergeCell ref="T68:Y68"/>
    <mergeCell ref="Z68:AE68"/>
    <mergeCell ref="AF68:AK68"/>
    <mergeCell ref="AN72:AX72"/>
    <mergeCell ref="AU74:AV74"/>
    <mergeCell ref="AX74:AY74"/>
    <mergeCell ref="AX75:AY75"/>
    <mergeCell ref="B72:G72"/>
    <mergeCell ref="H72:M72"/>
    <mergeCell ref="N72:S72"/>
    <mergeCell ref="T72:Y72"/>
    <mergeCell ref="Z72:AE72"/>
    <mergeCell ref="AF72:AK72"/>
  </mergeCells>
  <phoneticPr fontId="12"/>
  <printOptions horizontalCentered="1"/>
  <pageMargins left="0.39370078740157483" right="0.47244094488188981" top="0.31496062992125984" bottom="0.39370078740157483" header="0" footer="0"/>
  <pageSetup paperSize="9" scale="9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65"/>
  <sheetViews>
    <sheetView zoomScaleNormal="100" zoomScaleSheetLayoutView="100" workbookViewId="0">
      <selection sqref="A1:S2"/>
    </sheetView>
  </sheetViews>
  <sheetFormatPr defaultColWidth="9" defaultRowHeight="11.25" customHeight="1" x14ac:dyDescent="0.15"/>
  <cols>
    <col min="1" max="1" width="1" style="216" customWidth="1"/>
    <col min="2" max="63" width="1.625" style="216" customWidth="1"/>
    <col min="64" max="64" width="1.125" style="216" customWidth="1"/>
    <col min="65" max="79" width="1.625" style="216" customWidth="1"/>
    <col min="80" max="16384" width="9" style="216"/>
  </cols>
  <sheetData>
    <row r="1" spans="1:73" ht="11.25" customHeight="1" x14ac:dyDescent="0.15">
      <c r="A1" s="474">
        <v>118</v>
      </c>
      <c r="B1" s="474"/>
      <c r="C1" s="474"/>
      <c r="D1" s="474"/>
      <c r="E1" s="474"/>
      <c r="F1" s="474"/>
      <c r="G1" s="474"/>
      <c r="H1" s="474"/>
      <c r="I1" s="474"/>
      <c r="J1" s="474"/>
      <c r="K1" s="474"/>
      <c r="L1" s="474"/>
      <c r="M1" s="474"/>
      <c r="N1" s="474"/>
      <c r="O1" s="474"/>
      <c r="P1" s="474"/>
      <c r="Q1" s="474"/>
      <c r="R1" s="474"/>
      <c r="S1" s="474"/>
    </row>
    <row r="2" spans="1:73" ht="11.25" customHeight="1" x14ac:dyDescent="0.15">
      <c r="A2" s="474"/>
      <c r="B2" s="474"/>
      <c r="C2" s="474"/>
      <c r="D2" s="474"/>
      <c r="E2" s="474"/>
      <c r="F2" s="474"/>
      <c r="G2" s="474"/>
      <c r="H2" s="474"/>
      <c r="I2" s="474"/>
      <c r="J2" s="474"/>
      <c r="K2" s="474"/>
      <c r="L2" s="474"/>
      <c r="M2" s="474"/>
      <c r="N2" s="474"/>
      <c r="O2" s="474"/>
      <c r="P2" s="474"/>
      <c r="Q2" s="474"/>
      <c r="R2" s="474"/>
      <c r="S2" s="474"/>
    </row>
    <row r="3" spans="1:73" ht="17.25" customHeight="1" x14ac:dyDescent="0.15">
      <c r="B3" s="475" t="s">
        <v>734</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475"/>
    </row>
    <row r="4" spans="1:73" ht="11.25" customHeight="1" x14ac:dyDescent="0.15">
      <c r="B4" s="476" t="s">
        <v>575</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row>
    <row r="5" spans="1:73" ht="11.25" customHeight="1" x14ac:dyDescent="0.15">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30" t="s">
        <v>790</v>
      </c>
    </row>
    <row r="6" spans="1:73" ht="11.25" customHeight="1" x14ac:dyDescent="0.15">
      <c r="B6" s="477" t="s">
        <v>260</v>
      </c>
      <c r="C6" s="478"/>
      <c r="D6" s="478"/>
      <c r="E6" s="478"/>
      <c r="F6" s="478"/>
      <c r="G6" s="478"/>
      <c r="H6" s="478"/>
      <c r="I6" s="478"/>
      <c r="J6" s="478"/>
      <c r="K6" s="478"/>
      <c r="L6" s="478" t="s">
        <v>259</v>
      </c>
      <c r="M6" s="478"/>
      <c r="N6" s="478"/>
      <c r="O6" s="478"/>
      <c r="P6" s="478"/>
      <c r="Q6" s="478"/>
      <c r="R6" s="478"/>
      <c r="S6" s="478"/>
      <c r="T6" s="478"/>
      <c r="U6" s="478"/>
      <c r="V6" s="502" t="s">
        <v>258</v>
      </c>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03"/>
      <c r="AZ6" s="503"/>
      <c r="BA6" s="503"/>
      <c r="BB6" s="503"/>
      <c r="BC6" s="503"/>
      <c r="BD6" s="503"/>
      <c r="BE6" s="503"/>
      <c r="BF6" s="503"/>
      <c r="BG6" s="503"/>
      <c r="BH6" s="503"/>
      <c r="BI6" s="503"/>
      <c r="BJ6" s="503"/>
      <c r="BK6" s="503"/>
    </row>
    <row r="7" spans="1:73" ht="11.25" customHeight="1" x14ac:dyDescent="0.15">
      <c r="B7" s="479"/>
      <c r="C7" s="480"/>
      <c r="D7" s="480"/>
      <c r="E7" s="480"/>
      <c r="F7" s="480"/>
      <c r="G7" s="480"/>
      <c r="H7" s="480"/>
      <c r="I7" s="480"/>
      <c r="J7" s="480"/>
      <c r="K7" s="480"/>
      <c r="L7" s="480"/>
      <c r="M7" s="480"/>
      <c r="N7" s="480"/>
      <c r="O7" s="480"/>
      <c r="P7" s="480"/>
      <c r="Q7" s="480"/>
      <c r="R7" s="480"/>
      <c r="S7" s="480"/>
      <c r="T7" s="480"/>
      <c r="U7" s="480"/>
      <c r="V7" s="480" t="s">
        <v>257</v>
      </c>
      <c r="W7" s="480"/>
      <c r="X7" s="480"/>
      <c r="Y7" s="480"/>
      <c r="Z7" s="480"/>
      <c r="AA7" s="480"/>
      <c r="AB7" s="480"/>
      <c r="AC7" s="480"/>
      <c r="AD7" s="480"/>
      <c r="AE7" s="480"/>
      <c r="AF7" s="480" t="s">
        <v>256</v>
      </c>
      <c r="AG7" s="480"/>
      <c r="AH7" s="480"/>
      <c r="AI7" s="480"/>
      <c r="AJ7" s="480"/>
      <c r="AK7" s="480"/>
      <c r="AL7" s="480"/>
      <c r="AM7" s="480"/>
      <c r="AN7" s="480"/>
      <c r="AO7" s="480"/>
      <c r="AP7" s="480" t="s">
        <v>255</v>
      </c>
      <c r="AQ7" s="480"/>
      <c r="AR7" s="480"/>
      <c r="AS7" s="480"/>
      <c r="AT7" s="480"/>
      <c r="AU7" s="480"/>
      <c r="AV7" s="480"/>
      <c r="AW7" s="480"/>
      <c r="AX7" s="480"/>
      <c r="AY7" s="480"/>
      <c r="AZ7" s="515" t="s">
        <v>254</v>
      </c>
      <c r="BA7" s="593"/>
      <c r="BB7" s="593"/>
      <c r="BC7" s="593"/>
      <c r="BD7" s="593"/>
      <c r="BE7" s="593"/>
      <c r="BF7" s="593"/>
      <c r="BG7" s="593"/>
      <c r="BH7" s="593"/>
      <c r="BI7" s="593"/>
      <c r="BJ7" s="593"/>
      <c r="BK7" s="593"/>
    </row>
    <row r="8" spans="1:73" ht="11.25" customHeight="1" x14ac:dyDescent="0.1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row>
    <row r="9" spans="1:73" ht="11.25" customHeight="1" x14ac:dyDescent="0.15">
      <c r="B9" s="812">
        <v>50</v>
      </c>
      <c r="C9" s="813"/>
      <c r="D9" s="813"/>
      <c r="E9" s="813"/>
      <c r="F9" s="813"/>
      <c r="G9" s="813"/>
      <c r="H9" s="813"/>
      <c r="I9" s="813"/>
      <c r="J9" s="813"/>
      <c r="K9" s="813"/>
      <c r="L9" s="814" t="s">
        <v>768</v>
      </c>
      <c r="M9" s="814"/>
      <c r="N9" s="814"/>
      <c r="O9" s="814"/>
      <c r="P9" s="814"/>
      <c r="Q9" s="814"/>
      <c r="R9" s="814"/>
      <c r="S9" s="814"/>
      <c r="T9" s="814"/>
      <c r="U9" s="814"/>
      <c r="V9" s="814" t="s">
        <v>769</v>
      </c>
      <c r="W9" s="814"/>
      <c r="X9" s="814"/>
      <c r="Y9" s="814"/>
      <c r="Z9" s="814"/>
      <c r="AA9" s="814"/>
      <c r="AB9" s="814"/>
      <c r="AC9" s="814"/>
      <c r="AD9" s="814"/>
      <c r="AE9" s="814"/>
      <c r="AF9" s="814" t="s">
        <v>770</v>
      </c>
      <c r="AG9" s="814"/>
      <c r="AH9" s="814"/>
      <c r="AI9" s="814"/>
      <c r="AJ9" s="814"/>
      <c r="AK9" s="814"/>
      <c r="AL9" s="814"/>
      <c r="AM9" s="814"/>
      <c r="AN9" s="814"/>
      <c r="AO9" s="814"/>
      <c r="AP9" s="814" t="s">
        <v>793</v>
      </c>
      <c r="AQ9" s="814"/>
      <c r="AR9" s="814"/>
      <c r="AS9" s="814"/>
      <c r="AT9" s="814"/>
      <c r="AU9" s="814"/>
      <c r="AV9" s="814"/>
      <c r="AW9" s="814"/>
      <c r="AX9" s="814"/>
      <c r="AY9" s="814"/>
      <c r="AZ9" s="814" t="s">
        <v>771</v>
      </c>
      <c r="BA9" s="814"/>
      <c r="BB9" s="814"/>
      <c r="BC9" s="814"/>
      <c r="BD9" s="814"/>
      <c r="BE9" s="814"/>
      <c r="BF9" s="814"/>
      <c r="BG9" s="814"/>
      <c r="BH9" s="814"/>
      <c r="BI9" s="814"/>
      <c r="BJ9" s="814"/>
      <c r="BK9" s="814"/>
    </row>
    <row r="10" spans="1:73" ht="11.25" customHeight="1" x14ac:dyDescent="0.15">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72"/>
      <c r="BG10" s="272"/>
      <c r="BH10" s="272"/>
      <c r="BI10" s="272"/>
      <c r="BJ10" s="272"/>
      <c r="BK10" s="272"/>
    </row>
    <row r="11" spans="1:73" ht="11.25" customHeight="1" x14ac:dyDescent="0.15">
      <c r="B11" s="788" t="s">
        <v>571</v>
      </c>
      <c r="C11" s="788"/>
      <c r="D11" s="788"/>
      <c r="E11" s="788"/>
      <c r="F11" s="788"/>
      <c r="G11" s="788"/>
      <c r="H11" s="788"/>
      <c r="I11" s="788"/>
      <c r="J11" s="788"/>
      <c r="K11" s="789"/>
      <c r="L11" s="767" t="s">
        <v>572</v>
      </c>
      <c r="M11" s="761"/>
      <c r="N11" s="761"/>
      <c r="O11" s="761"/>
      <c r="P11" s="761"/>
      <c r="Q11" s="761"/>
      <c r="R11" s="761"/>
      <c r="S11" s="761"/>
      <c r="T11" s="761"/>
      <c r="U11" s="762"/>
      <c r="V11" s="794" t="s">
        <v>791</v>
      </c>
      <c r="W11" s="795"/>
      <c r="X11" s="795"/>
      <c r="Y11" s="795"/>
      <c r="Z11" s="795"/>
      <c r="AA11" s="795"/>
      <c r="AB11" s="795"/>
      <c r="AC11" s="795"/>
      <c r="AD11" s="795"/>
      <c r="AE11" s="796"/>
      <c r="AF11" s="803" t="s">
        <v>574</v>
      </c>
      <c r="AG11" s="804"/>
      <c r="AH11" s="804"/>
      <c r="AI11" s="804"/>
      <c r="AJ11" s="804"/>
      <c r="AK11" s="804"/>
      <c r="AL11" s="804"/>
      <c r="AM11" s="804"/>
      <c r="AN11" s="804"/>
      <c r="AO11" s="805"/>
      <c r="AP11" s="794" t="s">
        <v>573</v>
      </c>
      <c r="AQ11" s="795"/>
      <c r="AR11" s="795"/>
      <c r="AS11" s="795"/>
      <c r="AT11" s="795"/>
      <c r="AU11" s="795"/>
      <c r="AV11" s="795"/>
      <c r="AW11" s="795"/>
      <c r="AX11" s="795"/>
      <c r="AY11" s="796"/>
      <c r="AZ11" s="770" t="s">
        <v>772</v>
      </c>
      <c r="BA11" s="771"/>
      <c r="BB11" s="771"/>
      <c r="BC11" s="771"/>
      <c r="BD11" s="771"/>
      <c r="BE11" s="771"/>
      <c r="BF11" s="771"/>
      <c r="BG11" s="771"/>
      <c r="BH11" s="771"/>
      <c r="BI11" s="771"/>
      <c r="BJ11" s="218"/>
      <c r="BK11" s="218"/>
      <c r="BL11" s="525"/>
      <c r="BM11" s="525"/>
      <c r="BN11" s="525"/>
      <c r="BO11" s="525"/>
      <c r="BP11" s="525"/>
      <c r="BQ11" s="525"/>
      <c r="BR11" s="272"/>
    </row>
    <row r="12" spans="1:73" ht="11.25" customHeight="1" x14ac:dyDescent="0.15">
      <c r="B12" s="790"/>
      <c r="C12" s="790"/>
      <c r="D12" s="790"/>
      <c r="E12" s="790"/>
      <c r="F12" s="790"/>
      <c r="G12" s="790"/>
      <c r="H12" s="790"/>
      <c r="I12" s="790"/>
      <c r="J12" s="790"/>
      <c r="K12" s="791"/>
      <c r="L12" s="768"/>
      <c r="M12" s="763"/>
      <c r="N12" s="763"/>
      <c r="O12" s="763"/>
      <c r="P12" s="763"/>
      <c r="Q12" s="763"/>
      <c r="R12" s="763"/>
      <c r="S12" s="763"/>
      <c r="T12" s="763"/>
      <c r="U12" s="764"/>
      <c r="V12" s="797"/>
      <c r="W12" s="798"/>
      <c r="X12" s="798"/>
      <c r="Y12" s="798"/>
      <c r="Z12" s="798"/>
      <c r="AA12" s="798"/>
      <c r="AB12" s="798"/>
      <c r="AC12" s="798"/>
      <c r="AD12" s="798"/>
      <c r="AE12" s="799"/>
      <c r="AF12" s="806"/>
      <c r="AG12" s="807"/>
      <c r="AH12" s="807"/>
      <c r="AI12" s="807"/>
      <c r="AJ12" s="807"/>
      <c r="AK12" s="807"/>
      <c r="AL12" s="807"/>
      <c r="AM12" s="807"/>
      <c r="AN12" s="807"/>
      <c r="AO12" s="808"/>
      <c r="AP12" s="797"/>
      <c r="AQ12" s="798"/>
      <c r="AR12" s="798"/>
      <c r="AS12" s="798"/>
      <c r="AT12" s="798"/>
      <c r="AU12" s="798"/>
      <c r="AV12" s="798"/>
      <c r="AW12" s="798"/>
      <c r="AX12" s="798"/>
      <c r="AY12" s="799"/>
      <c r="AZ12" s="773"/>
      <c r="BA12" s="774"/>
      <c r="BB12" s="774"/>
      <c r="BC12" s="774"/>
      <c r="BD12" s="774"/>
      <c r="BE12" s="774"/>
      <c r="BF12" s="774"/>
      <c r="BG12" s="774"/>
      <c r="BH12" s="774"/>
      <c r="BI12" s="774"/>
      <c r="BJ12" s="218"/>
      <c r="BK12" s="218"/>
      <c r="BL12" s="525"/>
      <c r="BM12" s="525"/>
      <c r="BN12" s="525"/>
      <c r="BO12" s="525"/>
      <c r="BP12" s="525"/>
      <c r="BQ12" s="525"/>
      <c r="BR12" s="272"/>
    </row>
    <row r="13" spans="1:73" ht="11.25" customHeight="1" x14ac:dyDescent="0.15">
      <c r="B13" s="792"/>
      <c r="C13" s="792"/>
      <c r="D13" s="792"/>
      <c r="E13" s="792"/>
      <c r="F13" s="792"/>
      <c r="G13" s="792"/>
      <c r="H13" s="792"/>
      <c r="I13" s="792"/>
      <c r="J13" s="792"/>
      <c r="K13" s="793"/>
      <c r="L13" s="769"/>
      <c r="M13" s="765"/>
      <c r="N13" s="765"/>
      <c r="O13" s="765"/>
      <c r="P13" s="765"/>
      <c r="Q13" s="765"/>
      <c r="R13" s="765"/>
      <c r="S13" s="765"/>
      <c r="T13" s="765"/>
      <c r="U13" s="766"/>
      <c r="V13" s="800"/>
      <c r="W13" s="801"/>
      <c r="X13" s="801"/>
      <c r="Y13" s="801"/>
      <c r="Z13" s="801"/>
      <c r="AA13" s="801"/>
      <c r="AB13" s="801"/>
      <c r="AC13" s="801"/>
      <c r="AD13" s="801"/>
      <c r="AE13" s="802"/>
      <c r="AF13" s="809"/>
      <c r="AG13" s="810"/>
      <c r="AH13" s="810"/>
      <c r="AI13" s="810"/>
      <c r="AJ13" s="810"/>
      <c r="AK13" s="810"/>
      <c r="AL13" s="810"/>
      <c r="AM13" s="810"/>
      <c r="AN13" s="810"/>
      <c r="AO13" s="811"/>
      <c r="AP13" s="800"/>
      <c r="AQ13" s="801"/>
      <c r="AR13" s="801"/>
      <c r="AS13" s="801"/>
      <c r="AT13" s="801"/>
      <c r="AU13" s="801"/>
      <c r="AV13" s="801"/>
      <c r="AW13" s="801"/>
      <c r="AX13" s="801"/>
      <c r="AY13" s="802"/>
      <c r="AZ13" s="776"/>
      <c r="BA13" s="777"/>
      <c r="BB13" s="777"/>
      <c r="BC13" s="777"/>
      <c r="BD13" s="777"/>
      <c r="BE13" s="777"/>
      <c r="BF13" s="777"/>
      <c r="BG13" s="777"/>
      <c r="BH13" s="777"/>
      <c r="BI13" s="777"/>
      <c r="BJ13" s="218"/>
      <c r="BK13" s="218"/>
      <c r="BL13" s="525"/>
      <c r="BM13" s="525"/>
      <c r="BN13" s="525"/>
      <c r="BO13" s="525"/>
      <c r="BP13" s="525"/>
      <c r="BQ13" s="525"/>
      <c r="BR13" s="272"/>
      <c r="BU13" s="272"/>
    </row>
    <row r="14" spans="1:73" ht="11.25" customHeight="1" x14ac:dyDescent="0.15">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U14" s="272"/>
    </row>
    <row r="15" spans="1:73" s="162" customFormat="1" ht="11.25" customHeight="1" x14ac:dyDescent="0.15">
      <c r="B15" s="787" t="s">
        <v>773</v>
      </c>
      <c r="C15" s="787"/>
      <c r="D15" s="787"/>
      <c r="E15" s="787"/>
      <c r="F15" s="787"/>
      <c r="G15" s="787"/>
      <c r="H15" s="787"/>
      <c r="I15" s="787"/>
      <c r="J15" s="787"/>
      <c r="K15" s="787"/>
      <c r="L15" s="787" t="s">
        <v>774</v>
      </c>
      <c r="M15" s="787"/>
      <c r="N15" s="787"/>
      <c r="O15" s="787"/>
      <c r="P15" s="787"/>
      <c r="Q15" s="787"/>
      <c r="R15" s="787"/>
      <c r="S15" s="787"/>
      <c r="T15" s="787"/>
      <c r="U15" s="787"/>
      <c r="V15" s="787" t="s">
        <v>775</v>
      </c>
      <c r="W15" s="787"/>
      <c r="X15" s="787"/>
      <c r="Y15" s="787"/>
      <c r="Z15" s="787"/>
      <c r="AA15" s="787"/>
      <c r="AB15" s="787"/>
      <c r="AC15" s="787"/>
      <c r="AD15" s="787"/>
      <c r="AE15" s="787"/>
      <c r="AF15" s="787" t="s">
        <v>775</v>
      </c>
      <c r="AG15" s="787"/>
      <c r="AH15" s="787"/>
      <c r="AI15" s="787"/>
      <c r="AJ15" s="787"/>
      <c r="AK15" s="787"/>
      <c r="AL15" s="787"/>
      <c r="AM15" s="787"/>
      <c r="AN15" s="787"/>
      <c r="AO15" s="787"/>
      <c r="AP15" s="787" t="s">
        <v>776</v>
      </c>
      <c r="AQ15" s="787"/>
      <c r="AR15" s="787"/>
      <c r="AS15" s="787"/>
      <c r="AT15" s="787"/>
      <c r="AU15" s="787"/>
      <c r="AV15" s="787"/>
      <c r="AW15" s="787"/>
      <c r="AX15" s="787"/>
      <c r="AY15" s="787"/>
      <c r="AZ15" s="787" t="s">
        <v>777</v>
      </c>
      <c r="BA15" s="787"/>
      <c r="BB15" s="787"/>
      <c r="BC15" s="787"/>
      <c r="BD15" s="787"/>
      <c r="BE15" s="787"/>
      <c r="BF15" s="787"/>
      <c r="BG15" s="787"/>
      <c r="BH15" s="787"/>
      <c r="BI15" s="787"/>
      <c r="BJ15" s="274"/>
      <c r="BK15" s="274"/>
      <c r="BL15" s="275"/>
      <c r="BM15" s="275"/>
      <c r="BN15" s="275"/>
      <c r="BO15" s="275"/>
      <c r="BP15" s="275"/>
      <c r="BQ15" s="275"/>
      <c r="BR15" s="277"/>
    </row>
    <row r="16" spans="1:73" ht="11.25" customHeight="1" x14ac:dyDescent="0.15">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72"/>
      <c r="BK16" s="272"/>
      <c r="BL16" s="272"/>
      <c r="BM16" s="272"/>
      <c r="BN16" s="272"/>
    </row>
    <row r="17" spans="2:66" ht="11.25" customHeight="1" x14ac:dyDescent="0.15">
      <c r="B17" s="760" t="s">
        <v>778</v>
      </c>
      <c r="C17" s="761"/>
      <c r="D17" s="761"/>
      <c r="E17" s="761"/>
      <c r="F17" s="761"/>
      <c r="G17" s="761"/>
      <c r="H17" s="761"/>
      <c r="I17" s="761"/>
      <c r="J17" s="761"/>
      <c r="K17" s="762"/>
      <c r="L17" s="767" t="s">
        <v>779</v>
      </c>
      <c r="M17" s="761"/>
      <c r="N17" s="761"/>
      <c r="O17" s="761"/>
      <c r="P17" s="761"/>
      <c r="Q17" s="761"/>
      <c r="R17" s="761"/>
      <c r="S17" s="761"/>
      <c r="T17" s="761"/>
      <c r="U17" s="762"/>
      <c r="V17" s="770" t="s">
        <v>780</v>
      </c>
      <c r="W17" s="771"/>
      <c r="X17" s="771"/>
      <c r="Y17" s="771"/>
      <c r="Z17" s="771"/>
      <c r="AA17" s="771"/>
      <c r="AB17" s="771"/>
      <c r="AC17" s="771"/>
      <c r="AD17" s="771"/>
      <c r="AE17" s="772"/>
      <c r="AF17" s="779" t="s">
        <v>781</v>
      </c>
      <c r="AG17" s="760"/>
      <c r="AH17" s="760"/>
      <c r="AI17" s="760"/>
      <c r="AJ17" s="760"/>
      <c r="AK17" s="760"/>
      <c r="AL17" s="760"/>
      <c r="AM17" s="760"/>
      <c r="AN17" s="760"/>
      <c r="AO17" s="780"/>
      <c r="AP17" s="770" t="s">
        <v>782</v>
      </c>
      <c r="AQ17" s="771"/>
      <c r="AR17" s="771"/>
      <c r="AS17" s="771"/>
      <c r="AT17" s="771"/>
      <c r="AU17" s="771"/>
      <c r="AV17" s="771"/>
      <c r="AW17" s="771"/>
      <c r="AX17" s="771"/>
      <c r="AY17" s="771"/>
      <c r="AZ17" s="406"/>
      <c r="BA17" s="276"/>
      <c r="BB17" s="276"/>
      <c r="BC17" s="276"/>
      <c r="BD17" s="276"/>
      <c r="BE17" s="276"/>
      <c r="BF17" s="272"/>
      <c r="BJ17" s="272"/>
      <c r="BK17" s="272"/>
    </row>
    <row r="18" spans="2:66" ht="11.25" customHeight="1" x14ac:dyDescent="0.15">
      <c r="B18" s="763"/>
      <c r="C18" s="763"/>
      <c r="D18" s="763"/>
      <c r="E18" s="763"/>
      <c r="F18" s="763"/>
      <c r="G18" s="763"/>
      <c r="H18" s="763"/>
      <c r="I18" s="763"/>
      <c r="J18" s="763"/>
      <c r="K18" s="764"/>
      <c r="L18" s="768"/>
      <c r="M18" s="763"/>
      <c r="N18" s="763"/>
      <c r="O18" s="763"/>
      <c r="P18" s="763"/>
      <c r="Q18" s="763"/>
      <c r="R18" s="763"/>
      <c r="S18" s="763"/>
      <c r="T18" s="763"/>
      <c r="U18" s="764"/>
      <c r="V18" s="773"/>
      <c r="W18" s="774"/>
      <c r="X18" s="774"/>
      <c r="Y18" s="774"/>
      <c r="Z18" s="774"/>
      <c r="AA18" s="774"/>
      <c r="AB18" s="774"/>
      <c r="AC18" s="774"/>
      <c r="AD18" s="774"/>
      <c r="AE18" s="775"/>
      <c r="AF18" s="781"/>
      <c r="AG18" s="782"/>
      <c r="AH18" s="782"/>
      <c r="AI18" s="782"/>
      <c r="AJ18" s="782"/>
      <c r="AK18" s="782"/>
      <c r="AL18" s="782"/>
      <c r="AM18" s="782"/>
      <c r="AN18" s="782"/>
      <c r="AO18" s="783"/>
      <c r="AP18" s="773"/>
      <c r="AQ18" s="774"/>
      <c r="AR18" s="774"/>
      <c r="AS18" s="774"/>
      <c r="AT18" s="774"/>
      <c r="AU18" s="774"/>
      <c r="AV18" s="774"/>
      <c r="AW18" s="774"/>
      <c r="AX18" s="774"/>
      <c r="AY18" s="774"/>
      <c r="AZ18" s="276"/>
      <c r="BA18" s="276"/>
      <c r="BB18" s="276"/>
      <c r="BC18" s="276"/>
      <c r="BD18" s="276"/>
      <c r="BE18" s="276"/>
      <c r="BF18" s="272"/>
      <c r="BJ18" s="272"/>
      <c r="BK18" s="272"/>
    </row>
    <row r="19" spans="2:66" ht="11.25" customHeight="1" x14ac:dyDescent="0.15">
      <c r="B19" s="765"/>
      <c r="C19" s="765"/>
      <c r="D19" s="765"/>
      <c r="E19" s="765"/>
      <c r="F19" s="765"/>
      <c r="G19" s="765"/>
      <c r="H19" s="765"/>
      <c r="I19" s="765"/>
      <c r="J19" s="765"/>
      <c r="K19" s="766"/>
      <c r="L19" s="769"/>
      <c r="M19" s="765"/>
      <c r="N19" s="765"/>
      <c r="O19" s="765"/>
      <c r="P19" s="765"/>
      <c r="Q19" s="765"/>
      <c r="R19" s="765"/>
      <c r="S19" s="765"/>
      <c r="T19" s="765"/>
      <c r="U19" s="766"/>
      <c r="V19" s="776"/>
      <c r="W19" s="777"/>
      <c r="X19" s="777"/>
      <c r="Y19" s="777"/>
      <c r="Z19" s="777"/>
      <c r="AA19" s="777"/>
      <c r="AB19" s="777"/>
      <c r="AC19" s="777"/>
      <c r="AD19" s="777"/>
      <c r="AE19" s="778"/>
      <c r="AF19" s="784"/>
      <c r="AG19" s="785"/>
      <c r="AH19" s="785"/>
      <c r="AI19" s="785"/>
      <c r="AJ19" s="785"/>
      <c r="AK19" s="785"/>
      <c r="AL19" s="785"/>
      <c r="AM19" s="785"/>
      <c r="AN19" s="785"/>
      <c r="AO19" s="786"/>
      <c r="AP19" s="776"/>
      <c r="AQ19" s="777"/>
      <c r="AR19" s="777"/>
      <c r="AS19" s="777"/>
      <c r="AT19" s="777"/>
      <c r="AU19" s="777"/>
      <c r="AV19" s="777"/>
      <c r="AW19" s="777"/>
      <c r="AX19" s="777"/>
      <c r="AY19" s="777"/>
      <c r="AZ19" s="276"/>
      <c r="BA19" s="276"/>
      <c r="BB19" s="276"/>
      <c r="BC19" s="276"/>
      <c r="BD19" s="276"/>
      <c r="BE19" s="276"/>
      <c r="BF19" s="272"/>
      <c r="BI19" s="272"/>
      <c r="BJ19" s="272"/>
      <c r="BK19" s="272"/>
    </row>
    <row r="20" spans="2:66" ht="11.25" customHeight="1" x14ac:dyDescent="0.15">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I20" s="272"/>
      <c r="BJ20" s="272"/>
      <c r="BK20" s="272"/>
    </row>
    <row r="21" spans="2:66" s="162" customFormat="1" ht="11.25" customHeight="1" x14ac:dyDescent="0.15">
      <c r="B21" s="787" t="s">
        <v>783</v>
      </c>
      <c r="C21" s="787"/>
      <c r="D21" s="787"/>
      <c r="E21" s="787"/>
      <c r="F21" s="787"/>
      <c r="G21" s="787"/>
      <c r="H21" s="787"/>
      <c r="I21" s="787"/>
      <c r="J21" s="787"/>
      <c r="K21" s="787"/>
      <c r="L21" s="787" t="s">
        <v>784</v>
      </c>
      <c r="M21" s="787"/>
      <c r="N21" s="787"/>
      <c r="O21" s="787"/>
      <c r="P21" s="787"/>
      <c r="Q21" s="787"/>
      <c r="R21" s="787"/>
      <c r="S21" s="787"/>
      <c r="T21" s="787"/>
      <c r="U21" s="787"/>
      <c r="V21" s="787" t="s">
        <v>785</v>
      </c>
      <c r="W21" s="787"/>
      <c r="X21" s="787"/>
      <c r="Y21" s="787"/>
      <c r="Z21" s="787"/>
      <c r="AA21" s="787"/>
      <c r="AB21" s="787"/>
      <c r="AC21" s="787"/>
      <c r="AD21" s="787"/>
      <c r="AE21" s="787"/>
      <c r="AF21" s="787" t="s">
        <v>785</v>
      </c>
      <c r="AG21" s="787"/>
      <c r="AH21" s="787"/>
      <c r="AI21" s="787"/>
      <c r="AJ21" s="787"/>
      <c r="AK21" s="787"/>
      <c r="AL21" s="787"/>
      <c r="AM21" s="787"/>
      <c r="AN21" s="787"/>
      <c r="AO21" s="787"/>
      <c r="AP21" s="787" t="s">
        <v>786</v>
      </c>
      <c r="AQ21" s="787"/>
      <c r="AR21" s="787"/>
      <c r="AS21" s="787"/>
      <c r="AT21" s="787"/>
      <c r="AU21" s="787"/>
      <c r="AV21" s="787"/>
      <c r="AW21" s="787"/>
      <c r="AX21" s="787"/>
      <c r="AY21" s="787"/>
      <c r="AZ21" s="275"/>
      <c r="BA21" s="275"/>
      <c r="BB21" s="275"/>
      <c r="BC21" s="275"/>
      <c r="BD21" s="275"/>
      <c r="BE21" s="275"/>
      <c r="BF21" s="277"/>
      <c r="BJ21" s="271"/>
      <c r="BK21" s="271"/>
    </row>
    <row r="22" spans="2:66" ht="11.25" customHeight="1" x14ac:dyDescent="0.15">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405"/>
      <c r="BA22" s="405"/>
      <c r="BB22" s="405"/>
      <c r="BC22" s="405"/>
      <c r="BD22" s="405"/>
      <c r="BE22" s="405"/>
      <c r="BF22" s="405"/>
      <c r="BG22" s="405"/>
      <c r="BH22" s="405"/>
      <c r="BI22" s="405"/>
      <c r="BJ22" s="272"/>
      <c r="BK22" s="272"/>
      <c r="BL22" s="272"/>
      <c r="BM22" s="272"/>
      <c r="BN22" s="272"/>
    </row>
    <row r="23" spans="2:66" ht="11.25" customHeight="1" x14ac:dyDescent="0.15">
      <c r="B23" s="470" t="s">
        <v>7</v>
      </c>
      <c r="C23" s="470"/>
      <c r="D23" s="470"/>
      <c r="E23" s="273" t="s">
        <v>1</v>
      </c>
      <c r="F23" s="209" t="s">
        <v>386</v>
      </c>
      <c r="G23" s="209"/>
      <c r="H23" s="209"/>
      <c r="AL23" s="272"/>
      <c r="BI23" s="272"/>
      <c r="BJ23" s="272"/>
      <c r="BL23" s="272"/>
    </row>
    <row r="24" spans="2:66" ht="11.25" customHeight="1" x14ac:dyDescent="0.15">
      <c r="B24" s="539" t="s">
        <v>0</v>
      </c>
      <c r="C24" s="539"/>
      <c r="D24" s="539"/>
      <c r="E24" s="273" t="s">
        <v>1</v>
      </c>
      <c r="F24" s="209" t="s">
        <v>605</v>
      </c>
      <c r="G24" s="209"/>
      <c r="H24" s="209"/>
      <c r="BI24" s="272"/>
    </row>
    <row r="26" spans="2:66" ht="11.25" customHeight="1" x14ac:dyDescent="0.15">
      <c r="B26" s="476" t="s">
        <v>576</v>
      </c>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row>
    <row r="27" spans="2:66" ht="11.25" customHeight="1" x14ac:dyDescent="0.15">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30" t="s">
        <v>787</v>
      </c>
    </row>
    <row r="28" spans="2:66" ht="11.25" customHeight="1" x14ac:dyDescent="0.15">
      <c r="B28" s="477" t="s">
        <v>361</v>
      </c>
      <c r="C28" s="478"/>
      <c r="D28" s="478"/>
      <c r="E28" s="478"/>
      <c r="F28" s="478"/>
      <c r="G28" s="478"/>
      <c r="H28" s="478"/>
      <c r="I28" s="478"/>
      <c r="J28" s="478"/>
      <c r="K28" s="478"/>
      <c r="L28" s="478"/>
      <c r="M28" s="478"/>
      <c r="N28" s="478"/>
      <c r="O28" s="478"/>
      <c r="P28" s="478"/>
      <c r="Q28" s="478"/>
      <c r="R28" s="478" t="s">
        <v>362</v>
      </c>
      <c r="S28" s="478"/>
      <c r="T28" s="478"/>
      <c r="U28" s="478"/>
      <c r="V28" s="478"/>
      <c r="W28" s="478"/>
      <c r="X28" s="478"/>
      <c r="Y28" s="478"/>
      <c r="Z28" s="478"/>
      <c r="AA28" s="478"/>
      <c r="AB28" s="478"/>
      <c r="AC28" s="478"/>
      <c r="AD28" s="478"/>
      <c r="AE28" s="478"/>
      <c r="AF28" s="478"/>
      <c r="AG28" s="478" t="s">
        <v>253</v>
      </c>
      <c r="AH28" s="478"/>
      <c r="AI28" s="478"/>
      <c r="AJ28" s="478"/>
      <c r="AK28" s="478"/>
      <c r="AL28" s="478"/>
      <c r="AM28" s="478"/>
      <c r="AN28" s="478"/>
      <c r="AO28" s="478"/>
      <c r="AP28" s="478"/>
      <c r="AQ28" s="478"/>
      <c r="AR28" s="478"/>
      <c r="AS28" s="478"/>
      <c r="AT28" s="478"/>
      <c r="AU28" s="478"/>
      <c r="AV28" s="478"/>
      <c r="AW28" s="478" t="s">
        <v>252</v>
      </c>
      <c r="AX28" s="478"/>
      <c r="AY28" s="478"/>
      <c r="AZ28" s="478"/>
      <c r="BA28" s="478"/>
      <c r="BB28" s="478"/>
      <c r="BC28" s="478"/>
      <c r="BD28" s="478"/>
      <c r="BE28" s="478"/>
      <c r="BF28" s="478"/>
      <c r="BG28" s="478"/>
      <c r="BH28" s="478"/>
      <c r="BI28" s="478"/>
      <c r="BJ28" s="478"/>
      <c r="BK28" s="543"/>
    </row>
    <row r="29" spans="2:66" ht="11.25" customHeight="1" x14ac:dyDescent="0.15">
      <c r="Q29" s="220"/>
    </row>
    <row r="30" spans="2:66" ht="11.25" customHeight="1" x14ac:dyDescent="0.15">
      <c r="C30" s="471" t="s">
        <v>251</v>
      </c>
      <c r="D30" s="471"/>
      <c r="E30" s="471"/>
      <c r="F30" s="471"/>
      <c r="G30" s="471"/>
      <c r="H30" s="471"/>
      <c r="I30" s="471"/>
      <c r="J30" s="471"/>
      <c r="K30" s="471"/>
      <c r="L30" s="471"/>
      <c r="M30" s="471"/>
      <c r="N30" s="471"/>
      <c r="O30" s="471"/>
      <c r="P30" s="471"/>
      <c r="Q30" s="205"/>
      <c r="R30" s="758">
        <v>4</v>
      </c>
      <c r="S30" s="758"/>
      <c r="T30" s="758"/>
      <c r="U30" s="758"/>
      <c r="V30" s="758"/>
      <c r="W30" s="758"/>
      <c r="X30" s="758"/>
      <c r="Y30" s="758"/>
      <c r="Z30" s="758"/>
      <c r="AA30" s="758"/>
      <c r="AB30" s="758"/>
      <c r="AC30" s="758"/>
      <c r="AD30" s="758"/>
      <c r="AE30" s="758"/>
      <c r="AF30" s="758"/>
      <c r="AG30" s="759">
        <v>114</v>
      </c>
      <c r="AH30" s="759"/>
      <c r="AI30" s="759"/>
      <c r="AJ30" s="759"/>
      <c r="AK30" s="759"/>
      <c r="AL30" s="759"/>
      <c r="AM30" s="759"/>
      <c r="AN30" s="759"/>
      <c r="AO30" s="759"/>
      <c r="AP30" s="759"/>
      <c r="AQ30" s="759"/>
      <c r="AR30" s="759"/>
      <c r="AS30" s="759"/>
      <c r="AT30" s="759"/>
      <c r="AU30" s="759"/>
      <c r="AV30" s="759"/>
      <c r="AW30" s="759">
        <v>28</v>
      </c>
      <c r="AX30" s="759"/>
      <c r="AY30" s="759"/>
      <c r="AZ30" s="759"/>
      <c r="BA30" s="759"/>
      <c r="BB30" s="759"/>
      <c r="BC30" s="759"/>
      <c r="BD30" s="759"/>
      <c r="BE30" s="759"/>
      <c r="BF30" s="759"/>
      <c r="BG30" s="759"/>
      <c r="BH30" s="759"/>
      <c r="BI30" s="759"/>
      <c r="BJ30" s="759"/>
      <c r="BK30" s="759"/>
    </row>
    <row r="31" spans="2:66" ht="11.25" customHeight="1" x14ac:dyDescent="0.15">
      <c r="C31" s="264"/>
      <c r="D31" s="264"/>
      <c r="E31" s="264"/>
      <c r="F31" s="264"/>
      <c r="G31" s="264"/>
      <c r="H31" s="264"/>
      <c r="I31" s="264"/>
      <c r="J31" s="264"/>
      <c r="K31" s="264"/>
      <c r="L31" s="264"/>
      <c r="M31" s="264"/>
      <c r="N31" s="264"/>
      <c r="O31" s="264"/>
      <c r="P31" s="264"/>
      <c r="Q31" s="235"/>
      <c r="R31" s="263"/>
      <c r="S31" s="263"/>
      <c r="T31" s="263"/>
      <c r="U31" s="263"/>
      <c r="V31" s="263"/>
      <c r="W31" s="263"/>
      <c r="X31" s="263"/>
      <c r="Y31" s="263"/>
      <c r="Z31" s="263"/>
      <c r="AA31" s="263"/>
      <c r="AB31" s="263"/>
      <c r="AC31" s="263"/>
      <c r="AD31" s="263"/>
      <c r="AE31" s="263"/>
      <c r="AF31" s="263"/>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row>
    <row r="32" spans="2:66" ht="11.25" customHeight="1" x14ac:dyDescent="0.15">
      <c r="C32" s="468" t="s">
        <v>250</v>
      </c>
      <c r="D32" s="468"/>
      <c r="E32" s="468"/>
      <c r="F32" s="468"/>
      <c r="G32" s="468"/>
      <c r="H32" s="468"/>
      <c r="I32" s="468"/>
      <c r="J32" s="468"/>
      <c r="K32" s="468"/>
      <c r="L32" s="468"/>
      <c r="M32" s="468"/>
      <c r="N32" s="468"/>
      <c r="O32" s="468"/>
      <c r="P32" s="468"/>
      <c r="Q32" s="235"/>
      <c r="R32" s="451" t="s">
        <v>610</v>
      </c>
      <c r="S32" s="424"/>
      <c r="T32" s="424"/>
      <c r="U32" s="424" t="s">
        <v>683</v>
      </c>
      <c r="V32" s="424"/>
      <c r="W32" s="424"/>
      <c r="X32" s="424" t="s">
        <v>612</v>
      </c>
      <c r="Y32" s="424"/>
      <c r="Z32" s="424"/>
      <c r="AA32" s="424" t="s">
        <v>613</v>
      </c>
      <c r="AB32" s="424"/>
      <c r="AC32" s="424"/>
      <c r="AD32" s="424" t="s">
        <v>684</v>
      </c>
      <c r="AE32" s="424"/>
      <c r="AF32" s="424"/>
      <c r="AG32" s="733">
        <v>40</v>
      </c>
      <c r="AH32" s="733"/>
      <c r="AI32" s="733"/>
      <c r="AJ32" s="733"/>
      <c r="AK32" s="733"/>
      <c r="AL32" s="733"/>
      <c r="AM32" s="733"/>
      <c r="AN32" s="733"/>
      <c r="AO32" s="733"/>
      <c r="AP32" s="733"/>
      <c r="AQ32" s="733"/>
      <c r="AR32" s="733"/>
      <c r="AS32" s="733"/>
      <c r="AT32" s="733"/>
      <c r="AU32" s="733"/>
      <c r="AV32" s="733"/>
      <c r="AW32" s="733">
        <v>7</v>
      </c>
      <c r="AX32" s="733"/>
      <c r="AY32" s="733"/>
      <c r="AZ32" s="733"/>
      <c r="BA32" s="733"/>
      <c r="BB32" s="733"/>
      <c r="BC32" s="733"/>
      <c r="BD32" s="733"/>
      <c r="BE32" s="733"/>
      <c r="BF32" s="733"/>
      <c r="BG32" s="733"/>
      <c r="BH32" s="733"/>
      <c r="BI32" s="733"/>
      <c r="BJ32" s="733"/>
      <c r="BK32" s="733"/>
    </row>
    <row r="33" spans="2:137" ht="11.25" customHeight="1" x14ac:dyDescent="0.15">
      <c r="C33" s="468" t="s">
        <v>249</v>
      </c>
      <c r="D33" s="468"/>
      <c r="E33" s="468"/>
      <c r="F33" s="468"/>
      <c r="G33" s="468"/>
      <c r="H33" s="468"/>
      <c r="I33" s="468"/>
      <c r="J33" s="468"/>
      <c r="K33" s="468"/>
      <c r="L33" s="468"/>
      <c r="M33" s="468"/>
      <c r="N33" s="468"/>
      <c r="O33" s="468"/>
      <c r="P33" s="468"/>
      <c r="Q33" s="235"/>
      <c r="R33" s="451" t="s">
        <v>614</v>
      </c>
      <c r="S33" s="424"/>
      <c r="T33" s="424"/>
      <c r="U33" s="424" t="s">
        <v>611</v>
      </c>
      <c r="V33" s="424"/>
      <c r="W33" s="424"/>
      <c r="X33" s="424" t="s">
        <v>612</v>
      </c>
      <c r="Y33" s="424"/>
      <c r="Z33" s="424"/>
      <c r="AA33" s="424" t="s">
        <v>614</v>
      </c>
      <c r="AB33" s="424"/>
      <c r="AC33" s="424"/>
      <c r="AD33" s="424" t="s">
        <v>744</v>
      </c>
      <c r="AE33" s="424"/>
      <c r="AF33" s="424"/>
      <c r="AG33" s="733">
        <v>21</v>
      </c>
      <c r="AH33" s="733"/>
      <c r="AI33" s="733"/>
      <c r="AJ33" s="733"/>
      <c r="AK33" s="733"/>
      <c r="AL33" s="733"/>
      <c r="AM33" s="733"/>
      <c r="AN33" s="733"/>
      <c r="AO33" s="733"/>
      <c r="AP33" s="733"/>
      <c r="AQ33" s="733"/>
      <c r="AR33" s="733"/>
      <c r="AS33" s="733"/>
      <c r="AT33" s="733"/>
      <c r="AU33" s="733"/>
      <c r="AV33" s="733"/>
      <c r="AW33" s="733">
        <v>8</v>
      </c>
      <c r="AX33" s="733"/>
      <c r="AY33" s="733"/>
      <c r="AZ33" s="733"/>
      <c r="BA33" s="733"/>
      <c r="BB33" s="733"/>
      <c r="BC33" s="733"/>
      <c r="BD33" s="733"/>
      <c r="BE33" s="733"/>
      <c r="BF33" s="733"/>
      <c r="BG33" s="733"/>
      <c r="BH33" s="733"/>
      <c r="BI33" s="733"/>
      <c r="BJ33" s="733"/>
      <c r="BK33" s="733"/>
    </row>
    <row r="34" spans="2:137" ht="11.25" customHeight="1" x14ac:dyDescent="0.15">
      <c r="C34" s="468" t="s">
        <v>248</v>
      </c>
      <c r="D34" s="468"/>
      <c r="E34" s="468"/>
      <c r="F34" s="468"/>
      <c r="G34" s="468"/>
      <c r="H34" s="468"/>
      <c r="I34" s="468"/>
      <c r="J34" s="468"/>
      <c r="K34" s="468"/>
      <c r="L34" s="468"/>
      <c r="M34" s="468"/>
      <c r="N34" s="468"/>
      <c r="O34" s="468"/>
      <c r="P34" s="468"/>
      <c r="Q34" s="235"/>
      <c r="R34" s="451" t="s">
        <v>615</v>
      </c>
      <c r="S34" s="424"/>
      <c r="T34" s="424"/>
      <c r="U34" s="424" t="s">
        <v>747</v>
      </c>
      <c r="V34" s="424"/>
      <c r="W34" s="424"/>
      <c r="X34" s="424" t="s">
        <v>612</v>
      </c>
      <c r="Y34" s="424"/>
      <c r="Z34" s="424"/>
      <c r="AA34" s="424" t="s">
        <v>616</v>
      </c>
      <c r="AB34" s="424"/>
      <c r="AC34" s="424"/>
      <c r="AD34" s="424" t="s">
        <v>748</v>
      </c>
      <c r="AE34" s="424"/>
      <c r="AF34" s="424"/>
      <c r="AG34" s="733">
        <v>38</v>
      </c>
      <c r="AH34" s="733"/>
      <c r="AI34" s="733"/>
      <c r="AJ34" s="733"/>
      <c r="AK34" s="733"/>
      <c r="AL34" s="733"/>
      <c r="AM34" s="733"/>
      <c r="AN34" s="733"/>
      <c r="AO34" s="733"/>
      <c r="AP34" s="733"/>
      <c r="AQ34" s="733"/>
      <c r="AR34" s="733"/>
      <c r="AS34" s="733"/>
      <c r="AT34" s="733"/>
      <c r="AU34" s="733"/>
      <c r="AV34" s="733"/>
      <c r="AW34" s="733">
        <v>7</v>
      </c>
      <c r="AX34" s="733"/>
      <c r="AY34" s="733"/>
      <c r="AZ34" s="733"/>
      <c r="BA34" s="733"/>
      <c r="BB34" s="733"/>
      <c r="BC34" s="733"/>
      <c r="BD34" s="733"/>
      <c r="BE34" s="733"/>
      <c r="BF34" s="733"/>
      <c r="BG34" s="733"/>
      <c r="BH34" s="733"/>
      <c r="BI34" s="733"/>
      <c r="BJ34" s="733"/>
      <c r="BK34" s="733"/>
    </row>
    <row r="35" spans="2:137" ht="11.25" customHeight="1" x14ac:dyDescent="0.15">
      <c r="C35" s="468" t="s">
        <v>247</v>
      </c>
      <c r="D35" s="468"/>
      <c r="E35" s="468"/>
      <c r="F35" s="468"/>
      <c r="G35" s="468"/>
      <c r="H35" s="468"/>
      <c r="I35" s="468"/>
      <c r="J35" s="468"/>
      <c r="K35" s="468"/>
      <c r="L35" s="468"/>
      <c r="M35" s="468"/>
      <c r="N35" s="468"/>
      <c r="O35" s="468"/>
      <c r="P35" s="468"/>
      <c r="Q35" s="235"/>
      <c r="R35" s="451" t="s">
        <v>617</v>
      </c>
      <c r="S35" s="424"/>
      <c r="T35" s="424"/>
      <c r="U35" s="424" t="s">
        <v>746</v>
      </c>
      <c r="V35" s="424"/>
      <c r="W35" s="424"/>
      <c r="X35" s="424" t="s">
        <v>612</v>
      </c>
      <c r="Y35" s="424"/>
      <c r="Z35" s="424"/>
      <c r="AA35" s="424" t="s">
        <v>618</v>
      </c>
      <c r="AB35" s="424"/>
      <c r="AC35" s="424"/>
      <c r="AD35" s="424" t="s">
        <v>745</v>
      </c>
      <c r="AE35" s="424"/>
      <c r="AF35" s="424"/>
      <c r="AG35" s="733">
        <v>15</v>
      </c>
      <c r="AH35" s="733"/>
      <c r="AI35" s="733"/>
      <c r="AJ35" s="733"/>
      <c r="AK35" s="733"/>
      <c r="AL35" s="733"/>
      <c r="AM35" s="733"/>
      <c r="AN35" s="733"/>
      <c r="AO35" s="733"/>
      <c r="AP35" s="733"/>
      <c r="AQ35" s="733"/>
      <c r="AR35" s="733"/>
      <c r="AS35" s="733"/>
      <c r="AT35" s="733"/>
      <c r="AU35" s="733"/>
      <c r="AV35" s="733"/>
      <c r="AW35" s="733">
        <v>6</v>
      </c>
      <c r="AX35" s="733"/>
      <c r="AY35" s="733"/>
      <c r="AZ35" s="733"/>
      <c r="BA35" s="733"/>
      <c r="BB35" s="733"/>
      <c r="BC35" s="733"/>
      <c r="BD35" s="733"/>
      <c r="BE35" s="733"/>
      <c r="BF35" s="733"/>
      <c r="BG35" s="733"/>
      <c r="BH35" s="733"/>
      <c r="BI35" s="733"/>
      <c r="BJ35" s="733"/>
      <c r="BK35" s="733"/>
    </row>
    <row r="36" spans="2:137" ht="11.25" customHeight="1" x14ac:dyDescent="0.15">
      <c r="B36" s="217"/>
      <c r="C36" s="217"/>
      <c r="D36" s="217"/>
      <c r="E36" s="217"/>
      <c r="F36" s="217"/>
      <c r="G36" s="217"/>
      <c r="H36" s="217"/>
      <c r="I36" s="217"/>
      <c r="J36" s="217"/>
      <c r="K36" s="217"/>
      <c r="L36" s="217"/>
      <c r="M36" s="217"/>
      <c r="N36" s="217"/>
      <c r="O36" s="217"/>
      <c r="P36" s="217"/>
      <c r="Q36" s="229"/>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row>
    <row r="37" spans="2:137" ht="11.25" customHeight="1" x14ac:dyDescent="0.15">
      <c r="B37" s="469" t="s">
        <v>0</v>
      </c>
      <c r="C37" s="469"/>
      <c r="D37" s="469"/>
      <c r="E37" s="273" t="s">
        <v>1</v>
      </c>
      <c r="F37" s="209" t="s">
        <v>605</v>
      </c>
      <c r="G37" s="209"/>
      <c r="H37" s="209"/>
    </row>
    <row r="39" spans="2:137" ht="11.25" customHeight="1" x14ac:dyDescent="0.15">
      <c r="B39" s="476" t="s">
        <v>577</v>
      </c>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476"/>
      <c r="BK39" s="476"/>
    </row>
    <row r="40" spans="2:137" ht="11.25" customHeight="1" x14ac:dyDescent="0.15">
      <c r="B40" s="476" t="s">
        <v>578</v>
      </c>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476"/>
      <c r="BK40" s="476"/>
    </row>
    <row r="41" spans="2:137" ht="11.25" customHeight="1" x14ac:dyDescent="0.15">
      <c r="BK41" s="230" t="s">
        <v>787</v>
      </c>
    </row>
    <row r="42" spans="2:137" ht="11.25" customHeight="1" x14ac:dyDescent="0.15">
      <c r="B42" s="734" t="s">
        <v>363</v>
      </c>
      <c r="C42" s="734"/>
      <c r="D42" s="734"/>
      <c r="E42" s="734"/>
      <c r="F42" s="734"/>
      <c r="G42" s="734"/>
      <c r="H42" s="735"/>
      <c r="I42" s="738" t="s">
        <v>246</v>
      </c>
      <c r="J42" s="734"/>
      <c r="K42" s="734"/>
      <c r="L42" s="734"/>
      <c r="M42" s="734"/>
      <c r="N42" s="734"/>
      <c r="O42" s="734"/>
      <c r="P42" s="734"/>
      <c r="Q42" s="734"/>
      <c r="R42" s="734"/>
      <c r="S42" s="735"/>
      <c r="T42" s="738" t="s">
        <v>245</v>
      </c>
      <c r="U42" s="734"/>
      <c r="V42" s="734"/>
      <c r="W42" s="734"/>
      <c r="X42" s="734"/>
      <c r="Y42" s="734"/>
      <c r="Z42" s="734"/>
      <c r="AA42" s="734"/>
      <c r="AB42" s="734"/>
      <c r="AC42" s="734"/>
      <c r="AD42" s="735"/>
      <c r="AE42" s="738" t="s">
        <v>619</v>
      </c>
      <c r="AF42" s="734"/>
      <c r="AG42" s="734"/>
      <c r="AH42" s="734"/>
      <c r="AI42" s="734"/>
      <c r="AJ42" s="734"/>
      <c r="AK42" s="734"/>
      <c r="AL42" s="734"/>
      <c r="AM42" s="734"/>
      <c r="AN42" s="734"/>
      <c r="AO42" s="735"/>
      <c r="AP42" s="738" t="s">
        <v>607</v>
      </c>
      <c r="AQ42" s="734"/>
      <c r="AR42" s="734"/>
      <c r="AS42" s="734"/>
      <c r="AT42" s="734"/>
      <c r="AU42" s="734"/>
      <c r="AV42" s="734"/>
      <c r="AW42" s="734"/>
      <c r="AX42" s="734"/>
      <c r="AY42" s="734"/>
      <c r="AZ42" s="735"/>
      <c r="BA42" s="738" t="s">
        <v>579</v>
      </c>
      <c r="BB42" s="734"/>
      <c r="BC42" s="734"/>
      <c r="BD42" s="734"/>
      <c r="BE42" s="734"/>
      <c r="BF42" s="734"/>
      <c r="BG42" s="734"/>
      <c r="BH42" s="734"/>
      <c r="BI42" s="734"/>
      <c r="BJ42" s="734"/>
      <c r="BK42" s="734"/>
    </row>
    <row r="43" spans="2:137" ht="11.25" customHeight="1" x14ac:dyDescent="0.15">
      <c r="B43" s="736"/>
      <c r="C43" s="736"/>
      <c r="D43" s="736"/>
      <c r="E43" s="736"/>
      <c r="F43" s="736"/>
      <c r="G43" s="736"/>
      <c r="H43" s="737"/>
      <c r="I43" s="739"/>
      <c r="J43" s="736"/>
      <c r="K43" s="736"/>
      <c r="L43" s="736"/>
      <c r="M43" s="736"/>
      <c r="N43" s="736"/>
      <c r="O43" s="736"/>
      <c r="P43" s="736"/>
      <c r="Q43" s="736"/>
      <c r="R43" s="736"/>
      <c r="S43" s="737"/>
      <c r="T43" s="739"/>
      <c r="U43" s="736"/>
      <c r="V43" s="736"/>
      <c r="W43" s="736"/>
      <c r="X43" s="736"/>
      <c r="Y43" s="736"/>
      <c r="Z43" s="736"/>
      <c r="AA43" s="736"/>
      <c r="AB43" s="736"/>
      <c r="AC43" s="736"/>
      <c r="AD43" s="737"/>
      <c r="AE43" s="739"/>
      <c r="AF43" s="736"/>
      <c r="AG43" s="736"/>
      <c r="AH43" s="736"/>
      <c r="AI43" s="736"/>
      <c r="AJ43" s="736"/>
      <c r="AK43" s="736"/>
      <c r="AL43" s="736"/>
      <c r="AM43" s="736"/>
      <c r="AN43" s="736"/>
      <c r="AO43" s="737"/>
      <c r="AP43" s="739"/>
      <c r="AQ43" s="736"/>
      <c r="AR43" s="736"/>
      <c r="AS43" s="736"/>
      <c r="AT43" s="736"/>
      <c r="AU43" s="736"/>
      <c r="AV43" s="736"/>
      <c r="AW43" s="736"/>
      <c r="AX43" s="736"/>
      <c r="AY43" s="736"/>
      <c r="AZ43" s="737"/>
      <c r="BA43" s="739"/>
      <c r="BB43" s="736"/>
      <c r="BC43" s="736"/>
      <c r="BD43" s="736"/>
      <c r="BE43" s="736"/>
      <c r="BF43" s="736"/>
      <c r="BG43" s="736"/>
      <c r="BH43" s="736"/>
      <c r="BI43" s="736"/>
      <c r="BJ43" s="736"/>
      <c r="BK43" s="736"/>
    </row>
    <row r="44" spans="2:137" ht="11.25" customHeight="1" x14ac:dyDescent="0.15">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2"/>
      <c r="CY44" s="272"/>
      <c r="CZ44" s="272"/>
      <c r="DA44" s="272"/>
      <c r="DB44" s="272"/>
      <c r="DC44" s="272"/>
      <c r="DD44" s="272"/>
      <c r="DE44" s="272"/>
      <c r="DF44" s="272"/>
      <c r="DG44" s="272"/>
      <c r="DH44" s="272"/>
      <c r="DI44" s="272"/>
      <c r="DJ44" s="272"/>
      <c r="DK44" s="272"/>
      <c r="DL44" s="272"/>
      <c r="DM44" s="272"/>
      <c r="DN44" s="272"/>
      <c r="DO44" s="272"/>
      <c r="DP44" s="272"/>
      <c r="DQ44" s="272"/>
      <c r="DR44" s="272"/>
      <c r="DS44" s="272"/>
      <c r="DT44" s="272"/>
      <c r="DU44" s="272"/>
      <c r="DV44" s="272"/>
      <c r="DW44" s="272"/>
      <c r="DX44" s="272"/>
      <c r="DY44" s="272"/>
      <c r="DZ44" s="272"/>
      <c r="EA44" s="272"/>
      <c r="EB44" s="272"/>
      <c r="EC44" s="272"/>
      <c r="ED44" s="272"/>
      <c r="EE44" s="272"/>
      <c r="EF44" s="272"/>
      <c r="EG44" s="272"/>
    </row>
    <row r="45" spans="2:137" ht="11.25" customHeight="1" x14ac:dyDescent="0.15">
      <c r="B45" s="733">
        <v>100</v>
      </c>
      <c r="C45" s="733"/>
      <c r="D45" s="733"/>
      <c r="E45" s="733"/>
      <c r="F45" s="733"/>
      <c r="G45" s="733"/>
      <c r="H45" s="733"/>
      <c r="I45" s="733">
        <v>21</v>
      </c>
      <c r="J45" s="733"/>
      <c r="K45" s="733"/>
      <c r="L45" s="733"/>
      <c r="M45" s="733"/>
      <c r="N45" s="733"/>
      <c r="O45" s="733"/>
      <c r="P45" s="733"/>
      <c r="Q45" s="733"/>
      <c r="R45" s="733"/>
      <c r="S45" s="733"/>
      <c r="T45" s="733">
        <v>20</v>
      </c>
      <c r="U45" s="733"/>
      <c r="V45" s="733"/>
      <c r="W45" s="733"/>
      <c r="X45" s="733"/>
      <c r="Y45" s="733"/>
      <c r="Z45" s="733"/>
      <c r="AA45" s="733"/>
      <c r="AB45" s="733"/>
      <c r="AC45" s="733"/>
      <c r="AD45" s="733"/>
      <c r="AE45" s="733">
        <v>20</v>
      </c>
      <c r="AF45" s="733"/>
      <c r="AG45" s="733"/>
      <c r="AH45" s="733"/>
      <c r="AI45" s="733"/>
      <c r="AJ45" s="733"/>
      <c r="AK45" s="733"/>
      <c r="AL45" s="733"/>
      <c r="AM45" s="733"/>
      <c r="AN45" s="733"/>
      <c r="AO45" s="733"/>
      <c r="AP45" s="733">
        <v>19</v>
      </c>
      <c r="AQ45" s="733"/>
      <c r="AR45" s="733"/>
      <c r="AS45" s="733"/>
      <c r="AT45" s="733"/>
      <c r="AU45" s="733"/>
      <c r="AV45" s="733"/>
      <c r="AW45" s="733"/>
      <c r="AX45" s="733"/>
      <c r="AY45" s="733"/>
      <c r="AZ45" s="733"/>
      <c r="BA45" s="733">
        <v>20</v>
      </c>
      <c r="BB45" s="733"/>
      <c r="BC45" s="733"/>
      <c r="BD45" s="733"/>
      <c r="BE45" s="733"/>
      <c r="BF45" s="733"/>
      <c r="BG45" s="733"/>
      <c r="BH45" s="733"/>
      <c r="BI45" s="733"/>
      <c r="BJ45" s="733"/>
      <c r="BK45" s="733"/>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72"/>
      <c r="CZ45" s="272"/>
      <c r="DA45" s="272"/>
      <c r="DB45" s="272"/>
      <c r="DC45" s="272"/>
      <c r="DD45" s="272"/>
      <c r="DE45" s="272"/>
      <c r="DF45" s="272"/>
      <c r="DG45" s="272"/>
      <c r="DH45" s="272"/>
      <c r="DI45" s="272"/>
      <c r="DJ45" s="272"/>
      <c r="DK45" s="272"/>
      <c r="DL45" s="272"/>
      <c r="DM45" s="272"/>
      <c r="DN45" s="272"/>
      <c r="DO45" s="272"/>
      <c r="DP45" s="272"/>
      <c r="DQ45" s="272"/>
      <c r="DR45" s="272"/>
      <c r="DS45" s="272"/>
      <c r="DT45" s="272"/>
      <c r="DU45" s="272"/>
      <c r="DV45" s="272"/>
      <c r="DW45" s="272"/>
      <c r="DX45" s="272"/>
      <c r="DY45" s="272"/>
      <c r="DZ45" s="272"/>
      <c r="EA45" s="272"/>
      <c r="EB45" s="272"/>
      <c r="EC45" s="272"/>
      <c r="ED45" s="272"/>
      <c r="EE45" s="272"/>
      <c r="EF45" s="272"/>
      <c r="EG45" s="272"/>
    </row>
    <row r="46" spans="2:137" ht="11.25" customHeight="1" x14ac:dyDescent="0.15">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X46" s="272"/>
      <c r="BY46" s="272"/>
      <c r="BZ46" s="272"/>
      <c r="CA46" s="272"/>
      <c r="CB46" s="272"/>
      <c r="CC46" s="272"/>
      <c r="CD46" s="272"/>
      <c r="CE46" s="272"/>
      <c r="CF46" s="272"/>
      <c r="CG46" s="272"/>
      <c r="CH46" s="272"/>
      <c r="CI46" s="272"/>
      <c r="CJ46" s="272"/>
      <c r="CK46" s="272"/>
      <c r="CL46" s="272"/>
      <c r="CM46" s="272"/>
      <c r="CN46" s="272"/>
      <c r="CO46" s="272"/>
      <c r="CP46" s="272"/>
      <c r="CQ46" s="272"/>
      <c r="CR46" s="272"/>
      <c r="CS46" s="272"/>
      <c r="CT46" s="272"/>
      <c r="CU46" s="272"/>
      <c r="CV46" s="272"/>
      <c r="CW46" s="272"/>
      <c r="CX46" s="272"/>
      <c r="CY46" s="272"/>
      <c r="CZ46" s="272"/>
      <c r="DA46" s="272"/>
      <c r="DB46" s="272"/>
      <c r="DC46" s="272"/>
      <c r="DD46" s="272"/>
      <c r="DE46" s="272"/>
      <c r="DF46" s="272"/>
      <c r="DG46" s="272"/>
      <c r="DH46" s="272"/>
      <c r="DI46" s="272"/>
      <c r="DJ46" s="272"/>
      <c r="DK46" s="272"/>
      <c r="DL46" s="272"/>
      <c r="DM46" s="272"/>
      <c r="DN46" s="272"/>
      <c r="DO46" s="272"/>
      <c r="DP46" s="272"/>
      <c r="DQ46" s="272"/>
      <c r="DR46" s="272"/>
      <c r="DS46" s="272"/>
      <c r="DT46" s="272"/>
      <c r="DU46" s="272"/>
      <c r="DV46" s="272"/>
      <c r="DW46" s="272"/>
      <c r="DX46" s="272"/>
      <c r="DY46" s="272"/>
      <c r="DZ46" s="272"/>
      <c r="EA46" s="272"/>
      <c r="EB46" s="272"/>
      <c r="EC46" s="272"/>
      <c r="ED46" s="272"/>
      <c r="EE46" s="272"/>
      <c r="EF46" s="272"/>
      <c r="EG46" s="272"/>
    </row>
    <row r="47" spans="2:137" ht="11.25" customHeight="1" x14ac:dyDescent="0.15">
      <c r="B47" s="470" t="s">
        <v>0</v>
      </c>
      <c r="C47" s="470"/>
      <c r="D47" s="470"/>
      <c r="E47" s="273" t="s">
        <v>1</v>
      </c>
      <c r="F47" s="209" t="s">
        <v>605</v>
      </c>
      <c r="G47" s="209"/>
      <c r="H47" s="209"/>
      <c r="BX47" s="741"/>
      <c r="BY47" s="741"/>
      <c r="BZ47" s="741"/>
      <c r="CA47" s="741"/>
      <c r="CB47" s="741"/>
      <c r="CC47" s="741"/>
      <c r="CD47" s="741"/>
      <c r="CE47" s="742"/>
      <c r="CF47" s="752"/>
      <c r="CG47" s="753"/>
      <c r="CH47" s="753"/>
      <c r="CI47" s="753"/>
      <c r="CJ47" s="753"/>
      <c r="CK47" s="753"/>
      <c r="CL47" s="753"/>
      <c r="CM47" s="753"/>
      <c r="CN47" s="754"/>
      <c r="CO47" s="740"/>
      <c r="CP47" s="741"/>
      <c r="CQ47" s="741"/>
      <c r="CR47" s="741"/>
      <c r="CS47" s="741"/>
      <c r="CT47" s="741"/>
      <c r="CU47" s="741"/>
      <c r="CV47" s="741"/>
      <c r="CW47" s="742"/>
      <c r="CX47" s="740"/>
      <c r="CY47" s="741"/>
      <c r="CZ47" s="741"/>
      <c r="DA47" s="741"/>
      <c r="DB47" s="741"/>
      <c r="DC47" s="741"/>
      <c r="DD47" s="741"/>
      <c r="DE47" s="741"/>
      <c r="DF47" s="742"/>
      <c r="DG47" s="740"/>
      <c r="DH47" s="741"/>
      <c r="DI47" s="741"/>
      <c r="DJ47" s="741"/>
      <c r="DK47" s="741"/>
      <c r="DL47" s="741"/>
      <c r="DM47" s="741"/>
      <c r="DN47" s="741"/>
      <c r="DO47" s="742"/>
      <c r="DP47" s="740"/>
      <c r="DQ47" s="741"/>
      <c r="DR47" s="741"/>
      <c r="DS47" s="741"/>
      <c r="DT47" s="741"/>
      <c r="DU47" s="741"/>
      <c r="DV47" s="741"/>
      <c r="DW47" s="741"/>
      <c r="DX47" s="742"/>
      <c r="DY47" s="740"/>
      <c r="DZ47" s="741"/>
      <c r="EA47" s="741"/>
      <c r="EB47" s="741"/>
      <c r="EC47" s="741"/>
      <c r="ED47" s="741"/>
      <c r="EE47" s="741"/>
      <c r="EF47" s="741"/>
      <c r="EG47" s="741"/>
    </row>
    <row r="48" spans="2:137" ht="11.25" customHeight="1" x14ac:dyDescent="0.15">
      <c r="BX48" s="744"/>
      <c r="BY48" s="744"/>
      <c r="BZ48" s="744"/>
      <c r="CA48" s="744"/>
      <c r="CB48" s="744"/>
      <c r="CC48" s="744"/>
      <c r="CD48" s="744"/>
      <c r="CE48" s="745"/>
      <c r="CF48" s="755"/>
      <c r="CG48" s="756"/>
      <c r="CH48" s="756"/>
      <c r="CI48" s="756"/>
      <c r="CJ48" s="756"/>
      <c r="CK48" s="756"/>
      <c r="CL48" s="756"/>
      <c r="CM48" s="756"/>
      <c r="CN48" s="757"/>
      <c r="CO48" s="743"/>
      <c r="CP48" s="744"/>
      <c r="CQ48" s="744"/>
      <c r="CR48" s="744"/>
      <c r="CS48" s="744"/>
      <c r="CT48" s="744"/>
      <c r="CU48" s="744"/>
      <c r="CV48" s="744"/>
      <c r="CW48" s="745"/>
      <c r="CX48" s="743"/>
      <c r="CY48" s="744"/>
      <c r="CZ48" s="744"/>
      <c r="DA48" s="744"/>
      <c r="DB48" s="744"/>
      <c r="DC48" s="744"/>
      <c r="DD48" s="744"/>
      <c r="DE48" s="744"/>
      <c r="DF48" s="745"/>
      <c r="DG48" s="743"/>
      <c r="DH48" s="744"/>
      <c r="DI48" s="744"/>
      <c r="DJ48" s="744"/>
      <c r="DK48" s="744"/>
      <c r="DL48" s="744"/>
      <c r="DM48" s="744"/>
      <c r="DN48" s="744"/>
      <c r="DO48" s="745"/>
      <c r="DP48" s="743"/>
      <c r="DQ48" s="744"/>
      <c r="DR48" s="744"/>
      <c r="DS48" s="744"/>
      <c r="DT48" s="744"/>
      <c r="DU48" s="744"/>
      <c r="DV48" s="744"/>
      <c r="DW48" s="744"/>
      <c r="DX48" s="745"/>
      <c r="DY48" s="743"/>
      <c r="DZ48" s="744"/>
      <c r="EA48" s="744"/>
      <c r="EB48" s="744"/>
      <c r="EC48" s="744"/>
      <c r="ED48" s="744"/>
      <c r="EE48" s="744"/>
      <c r="EF48" s="744"/>
      <c r="EG48" s="744"/>
    </row>
    <row r="49" spans="1:137" ht="11.25" customHeight="1" x14ac:dyDescent="0.15">
      <c r="B49" s="476" t="s">
        <v>580</v>
      </c>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BB49" s="476"/>
      <c r="BC49" s="476"/>
      <c r="BD49" s="476"/>
      <c r="BE49" s="476"/>
      <c r="BF49" s="476"/>
      <c r="BG49" s="476"/>
      <c r="BH49" s="476"/>
      <c r="BI49" s="476"/>
      <c r="BJ49" s="476"/>
      <c r="BK49" s="476"/>
    </row>
    <row r="50" spans="1:137" ht="11.25" customHeight="1" x14ac:dyDescent="0.15">
      <c r="BK50" s="230" t="s">
        <v>787</v>
      </c>
    </row>
    <row r="51" spans="1:137" ht="11.25" customHeight="1" x14ac:dyDescent="0.15">
      <c r="B51" s="746" t="s">
        <v>363</v>
      </c>
      <c r="C51" s="746"/>
      <c r="D51" s="746"/>
      <c r="E51" s="746"/>
      <c r="F51" s="746"/>
      <c r="G51" s="746"/>
      <c r="H51" s="746"/>
      <c r="I51" s="747"/>
      <c r="J51" s="749" t="s">
        <v>620</v>
      </c>
      <c r="K51" s="746"/>
      <c r="L51" s="746"/>
      <c r="M51" s="746"/>
      <c r="N51" s="746"/>
      <c r="O51" s="746"/>
      <c r="P51" s="746"/>
      <c r="Q51" s="746"/>
      <c r="R51" s="747"/>
      <c r="S51" s="749" t="s">
        <v>621</v>
      </c>
      <c r="T51" s="746"/>
      <c r="U51" s="746"/>
      <c r="V51" s="746"/>
      <c r="W51" s="746"/>
      <c r="X51" s="746"/>
      <c r="Y51" s="746"/>
      <c r="Z51" s="746"/>
      <c r="AA51" s="747"/>
      <c r="AB51" s="749" t="s">
        <v>622</v>
      </c>
      <c r="AC51" s="746"/>
      <c r="AD51" s="746"/>
      <c r="AE51" s="746"/>
      <c r="AF51" s="746"/>
      <c r="AG51" s="746"/>
      <c r="AH51" s="746"/>
      <c r="AI51" s="746"/>
      <c r="AJ51" s="747"/>
      <c r="AK51" s="749" t="s">
        <v>581</v>
      </c>
      <c r="AL51" s="746"/>
      <c r="AM51" s="746"/>
      <c r="AN51" s="746"/>
      <c r="AO51" s="746"/>
      <c r="AP51" s="746"/>
      <c r="AQ51" s="746"/>
      <c r="AR51" s="746"/>
      <c r="AS51" s="747"/>
      <c r="AT51" s="750" t="s">
        <v>364</v>
      </c>
      <c r="AU51" s="750"/>
      <c r="AV51" s="750"/>
      <c r="AW51" s="750"/>
      <c r="AX51" s="750"/>
      <c r="AY51" s="750"/>
      <c r="AZ51" s="750"/>
      <c r="BA51" s="750"/>
      <c r="BB51" s="750"/>
      <c r="BC51" s="750" t="s">
        <v>365</v>
      </c>
      <c r="BD51" s="750"/>
      <c r="BE51" s="750"/>
      <c r="BF51" s="750"/>
      <c r="BG51" s="750"/>
      <c r="BH51" s="750"/>
      <c r="BI51" s="750"/>
      <c r="BJ51" s="750"/>
      <c r="BK51" s="749"/>
    </row>
    <row r="52" spans="1:137" ht="11.25" customHeight="1" x14ac:dyDescent="0.15">
      <c r="B52" s="534"/>
      <c r="C52" s="534"/>
      <c r="D52" s="534"/>
      <c r="E52" s="534"/>
      <c r="F52" s="534"/>
      <c r="G52" s="534"/>
      <c r="H52" s="534"/>
      <c r="I52" s="748"/>
      <c r="J52" s="533"/>
      <c r="K52" s="534"/>
      <c r="L52" s="534"/>
      <c r="M52" s="534"/>
      <c r="N52" s="534"/>
      <c r="O52" s="534"/>
      <c r="P52" s="534"/>
      <c r="Q52" s="534"/>
      <c r="R52" s="748"/>
      <c r="S52" s="533"/>
      <c r="T52" s="534"/>
      <c r="U52" s="534"/>
      <c r="V52" s="534"/>
      <c r="W52" s="534"/>
      <c r="X52" s="534"/>
      <c r="Y52" s="534"/>
      <c r="Z52" s="534"/>
      <c r="AA52" s="748"/>
      <c r="AB52" s="533"/>
      <c r="AC52" s="534"/>
      <c r="AD52" s="534"/>
      <c r="AE52" s="534"/>
      <c r="AF52" s="534"/>
      <c r="AG52" s="534"/>
      <c r="AH52" s="534"/>
      <c r="AI52" s="534"/>
      <c r="AJ52" s="748"/>
      <c r="AK52" s="533"/>
      <c r="AL52" s="534"/>
      <c r="AM52" s="534"/>
      <c r="AN52" s="534"/>
      <c r="AO52" s="534"/>
      <c r="AP52" s="534"/>
      <c r="AQ52" s="534"/>
      <c r="AR52" s="534"/>
      <c r="AS52" s="748"/>
      <c r="AT52" s="751"/>
      <c r="AU52" s="751"/>
      <c r="AV52" s="751"/>
      <c r="AW52" s="751"/>
      <c r="AX52" s="751"/>
      <c r="AY52" s="751"/>
      <c r="AZ52" s="751"/>
      <c r="BA52" s="751"/>
      <c r="BB52" s="751"/>
      <c r="BC52" s="751"/>
      <c r="BD52" s="751"/>
      <c r="BE52" s="751"/>
      <c r="BF52" s="751"/>
      <c r="BG52" s="751"/>
      <c r="BH52" s="751"/>
      <c r="BI52" s="751"/>
      <c r="BJ52" s="751"/>
      <c r="BK52" s="533"/>
    </row>
    <row r="53" spans="1:137" s="278" customFormat="1" ht="11.25" customHeight="1" x14ac:dyDescent="0.15">
      <c r="A53" s="21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16"/>
      <c r="BM53" s="216"/>
      <c r="BN53" s="216"/>
      <c r="BO53" s="216"/>
      <c r="BP53" s="216"/>
      <c r="BQ53" s="216"/>
    </row>
    <row r="54" spans="1:137" ht="11.25" customHeight="1" x14ac:dyDescent="0.15">
      <c r="B54" s="733">
        <v>84</v>
      </c>
      <c r="C54" s="733"/>
      <c r="D54" s="733"/>
      <c r="E54" s="733"/>
      <c r="F54" s="733"/>
      <c r="G54" s="733"/>
      <c r="H54" s="733"/>
      <c r="I54" s="733"/>
      <c r="J54" s="733">
        <v>12</v>
      </c>
      <c r="K54" s="733"/>
      <c r="L54" s="733"/>
      <c r="M54" s="733"/>
      <c r="N54" s="733"/>
      <c r="O54" s="733"/>
      <c r="P54" s="733"/>
      <c r="Q54" s="733"/>
      <c r="R54" s="733"/>
      <c r="S54" s="733">
        <v>14</v>
      </c>
      <c r="T54" s="733"/>
      <c r="U54" s="733"/>
      <c r="V54" s="733"/>
      <c r="W54" s="733"/>
      <c r="X54" s="733"/>
      <c r="Y54" s="733"/>
      <c r="Z54" s="733"/>
      <c r="AA54" s="733"/>
      <c r="AB54" s="733">
        <v>12</v>
      </c>
      <c r="AC54" s="733"/>
      <c r="AD54" s="733"/>
      <c r="AE54" s="733"/>
      <c r="AF54" s="733"/>
      <c r="AG54" s="733"/>
      <c r="AH54" s="733"/>
      <c r="AI54" s="733"/>
      <c r="AJ54" s="733"/>
      <c r="AK54" s="733">
        <v>14</v>
      </c>
      <c r="AL54" s="733"/>
      <c r="AM54" s="733"/>
      <c r="AN54" s="733"/>
      <c r="AO54" s="733"/>
      <c r="AP54" s="733"/>
      <c r="AQ54" s="733"/>
      <c r="AR54" s="733"/>
      <c r="AS54" s="733"/>
      <c r="AT54" s="733">
        <v>20</v>
      </c>
      <c r="AU54" s="733"/>
      <c r="AV54" s="733"/>
      <c r="AW54" s="733"/>
      <c r="AX54" s="733"/>
      <c r="AY54" s="733"/>
      <c r="AZ54" s="733"/>
      <c r="BA54" s="733"/>
      <c r="BB54" s="733"/>
      <c r="BC54" s="733">
        <v>12</v>
      </c>
      <c r="BD54" s="733"/>
      <c r="BE54" s="733"/>
      <c r="BF54" s="733"/>
      <c r="BG54" s="733"/>
      <c r="BH54" s="733"/>
      <c r="BI54" s="733"/>
      <c r="BJ54" s="733"/>
      <c r="BK54" s="733"/>
    </row>
    <row r="55" spans="1:137" ht="11.25" customHeight="1" x14ac:dyDescent="0.15">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row>
    <row r="56" spans="1:137" ht="11.25" customHeight="1" x14ac:dyDescent="0.15">
      <c r="B56" s="470" t="s">
        <v>0</v>
      </c>
      <c r="C56" s="470"/>
      <c r="D56" s="470"/>
      <c r="E56" s="273" t="s">
        <v>1</v>
      </c>
      <c r="F56" s="209" t="s">
        <v>605</v>
      </c>
      <c r="G56" s="209"/>
    </row>
    <row r="58" spans="1:137" ht="11.25" customHeight="1" x14ac:dyDescent="0.15">
      <c r="B58" s="476" t="s">
        <v>582</v>
      </c>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row>
    <row r="59" spans="1:137" ht="11.25" customHeight="1" x14ac:dyDescent="0.15">
      <c r="BK59" s="230" t="s">
        <v>787</v>
      </c>
    </row>
    <row r="60" spans="1:137" ht="11.25" customHeight="1" x14ac:dyDescent="0.15">
      <c r="B60" s="734" t="s">
        <v>363</v>
      </c>
      <c r="C60" s="734"/>
      <c r="D60" s="734"/>
      <c r="E60" s="734"/>
      <c r="F60" s="734"/>
      <c r="G60" s="734"/>
      <c r="H60" s="734"/>
      <c r="I60" s="735"/>
      <c r="J60" s="738" t="s">
        <v>480</v>
      </c>
      <c r="K60" s="734"/>
      <c r="L60" s="734"/>
      <c r="M60" s="734"/>
      <c r="N60" s="734"/>
      <c r="O60" s="734"/>
      <c r="P60" s="734"/>
      <c r="Q60" s="734"/>
      <c r="R60" s="734"/>
      <c r="S60" s="734"/>
      <c r="T60" s="735"/>
      <c r="U60" s="738" t="s">
        <v>481</v>
      </c>
      <c r="V60" s="734"/>
      <c r="W60" s="734"/>
      <c r="X60" s="734"/>
      <c r="Y60" s="734"/>
      <c r="Z60" s="734"/>
      <c r="AA60" s="734"/>
      <c r="AB60" s="734"/>
      <c r="AC60" s="734"/>
      <c r="AD60" s="734"/>
      <c r="AE60" s="735"/>
      <c r="AF60" s="738" t="s">
        <v>482</v>
      </c>
      <c r="AG60" s="734"/>
      <c r="AH60" s="734"/>
      <c r="AI60" s="734"/>
      <c r="AJ60" s="734"/>
      <c r="AK60" s="734"/>
      <c r="AL60" s="734"/>
      <c r="AM60" s="734"/>
      <c r="AN60" s="734"/>
      <c r="AO60" s="734"/>
      <c r="AP60" s="735"/>
      <c r="AQ60" s="738" t="s">
        <v>483</v>
      </c>
      <c r="AR60" s="734"/>
      <c r="AS60" s="734"/>
      <c r="AT60" s="734"/>
      <c r="AU60" s="734"/>
      <c r="AV60" s="734"/>
      <c r="AW60" s="734"/>
      <c r="AX60" s="734"/>
      <c r="AY60" s="734"/>
      <c r="AZ60" s="734"/>
      <c r="BA60" s="735"/>
      <c r="BB60" s="738" t="s">
        <v>685</v>
      </c>
      <c r="BC60" s="734"/>
      <c r="BD60" s="734"/>
      <c r="BE60" s="734"/>
      <c r="BF60" s="734"/>
      <c r="BG60" s="734"/>
      <c r="BH60" s="734"/>
      <c r="BI60" s="734"/>
      <c r="BJ60" s="734"/>
      <c r="BK60" s="734"/>
    </row>
    <row r="61" spans="1:137" ht="11.25" customHeight="1" x14ac:dyDescent="0.15">
      <c r="B61" s="736"/>
      <c r="C61" s="736"/>
      <c r="D61" s="736"/>
      <c r="E61" s="736"/>
      <c r="F61" s="736"/>
      <c r="G61" s="736"/>
      <c r="H61" s="736"/>
      <c r="I61" s="737"/>
      <c r="J61" s="739"/>
      <c r="K61" s="736"/>
      <c r="L61" s="736"/>
      <c r="M61" s="736"/>
      <c r="N61" s="736"/>
      <c r="O61" s="736"/>
      <c r="P61" s="736"/>
      <c r="Q61" s="736"/>
      <c r="R61" s="736"/>
      <c r="S61" s="736"/>
      <c r="T61" s="737"/>
      <c r="U61" s="739"/>
      <c r="V61" s="736"/>
      <c r="W61" s="736"/>
      <c r="X61" s="736"/>
      <c r="Y61" s="736"/>
      <c r="Z61" s="736"/>
      <c r="AA61" s="736"/>
      <c r="AB61" s="736"/>
      <c r="AC61" s="736"/>
      <c r="AD61" s="736"/>
      <c r="AE61" s="737"/>
      <c r="AF61" s="739"/>
      <c r="AG61" s="736"/>
      <c r="AH61" s="736"/>
      <c r="AI61" s="736"/>
      <c r="AJ61" s="736"/>
      <c r="AK61" s="736"/>
      <c r="AL61" s="736"/>
      <c r="AM61" s="736"/>
      <c r="AN61" s="736"/>
      <c r="AO61" s="736"/>
      <c r="AP61" s="737"/>
      <c r="AQ61" s="739"/>
      <c r="AR61" s="736"/>
      <c r="AS61" s="736"/>
      <c r="AT61" s="736"/>
      <c r="AU61" s="736"/>
      <c r="AV61" s="736"/>
      <c r="AW61" s="736"/>
      <c r="AX61" s="736"/>
      <c r="AY61" s="736"/>
      <c r="AZ61" s="736"/>
      <c r="BA61" s="737"/>
      <c r="BB61" s="739"/>
      <c r="BC61" s="736"/>
      <c r="BD61" s="736"/>
      <c r="BE61" s="736"/>
      <c r="BF61" s="736"/>
      <c r="BG61" s="736"/>
      <c r="BH61" s="736"/>
      <c r="BI61" s="736"/>
      <c r="BJ61" s="736"/>
      <c r="BK61" s="736"/>
    </row>
    <row r="62" spans="1:137" ht="11.25" customHeight="1" x14ac:dyDescent="0.15">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X62" s="272"/>
      <c r="BY62" s="272"/>
      <c r="BZ62" s="272"/>
      <c r="CA62" s="272"/>
      <c r="CB62" s="272"/>
      <c r="CC62" s="272"/>
      <c r="CD62" s="272"/>
      <c r="CE62" s="272"/>
      <c r="CF62" s="272"/>
      <c r="CG62" s="272"/>
      <c r="CH62" s="272"/>
      <c r="CI62" s="272"/>
      <c r="CJ62" s="272"/>
      <c r="CK62" s="272"/>
      <c r="CL62" s="272"/>
      <c r="CM62" s="272"/>
      <c r="CN62" s="272"/>
      <c r="CO62" s="272"/>
      <c r="CP62" s="272"/>
      <c r="CQ62" s="272"/>
      <c r="CR62" s="272"/>
      <c r="CS62" s="272"/>
      <c r="CT62" s="272"/>
      <c r="CU62" s="272"/>
      <c r="CV62" s="272"/>
      <c r="CW62" s="272"/>
      <c r="CX62" s="272"/>
      <c r="CY62" s="272"/>
      <c r="CZ62" s="272"/>
      <c r="DA62" s="272"/>
      <c r="DB62" s="272"/>
      <c r="DC62" s="272"/>
      <c r="DD62" s="272"/>
      <c r="DE62" s="272"/>
      <c r="DF62" s="272"/>
      <c r="DG62" s="272"/>
      <c r="DH62" s="272"/>
      <c r="DI62" s="272"/>
      <c r="DJ62" s="272"/>
      <c r="DK62" s="272"/>
      <c r="DL62" s="272"/>
      <c r="DM62" s="272"/>
      <c r="DN62" s="272"/>
      <c r="DO62" s="272"/>
      <c r="DP62" s="272"/>
      <c r="DQ62" s="272"/>
      <c r="DR62" s="272"/>
      <c r="DS62" s="272"/>
      <c r="DT62" s="272"/>
      <c r="DU62" s="272"/>
      <c r="DV62" s="272"/>
      <c r="DW62" s="272"/>
      <c r="DX62" s="272"/>
      <c r="DY62" s="272"/>
      <c r="DZ62" s="272"/>
      <c r="EA62" s="272"/>
      <c r="EB62" s="272"/>
      <c r="EC62" s="272"/>
      <c r="ED62" s="272"/>
      <c r="EE62" s="272"/>
      <c r="EF62" s="272"/>
      <c r="EG62" s="272"/>
    </row>
    <row r="63" spans="1:137" ht="11.25" customHeight="1" x14ac:dyDescent="0.15">
      <c r="B63" s="733">
        <v>93</v>
      </c>
      <c r="C63" s="733"/>
      <c r="D63" s="733"/>
      <c r="E63" s="733"/>
      <c r="F63" s="733"/>
      <c r="G63" s="733"/>
      <c r="H63" s="733"/>
      <c r="I63" s="733"/>
      <c r="J63" s="733">
        <v>31</v>
      </c>
      <c r="K63" s="733"/>
      <c r="L63" s="733"/>
      <c r="M63" s="733"/>
      <c r="N63" s="733"/>
      <c r="O63" s="733"/>
      <c r="P63" s="733"/>
      <c r="Q63" s="733"/>
      <c r="R63" s="733"/>
      <c r="S63" s="733"/>
      <c r="T63" s="733"/>
      <c r="U63" s="733">
        <v>8</v>
      </c>
      <c r="V63" s="733"/>
      <c r="W63" s="733"/>
      <c r="X63" s="733"/>
      <c r="Y63" s="733"/>
      <c r="Z63" s="733"/>
      <c r="AA63" s="733"/>
      <c r="AB63" s="733"/>
      <c r="AC63" s="733"/>
      <c r="AD63" s="733"/>
      <c r="AE63" s="733"/>
      <c r="AF63" s="733">
        <v>37</v>
      </c>
      <c r="AG63" s="733"/>
      <c r="AH63" s="733"/>
      <c r="AI63" s="733"/>
      <c r="AJ63" s="733"/>
      <c r="AK63" s="733"/>
      <c r="AL63" s="733"/>
      <c r="AM63" s="733"/>
      <c r="AN63" s="733"/>
      <c r="AO63" s="733"/>
      <c r="AP63" s="733"/>
      <c r="AQ63" s="733">
        <v>11</v>
      </c>
      <c r="AR63" s="733"/>
      <c r="AS63" s="733"/>
      <c r="AT63" s="733"/>
      <c r="AU63" s="733"/>
      <c r="AV63" s="733"/>
      <c r="AW63" s="733"/>
      <c r="AX63" s="733"/>
      <c r="AY63" s="733"/>
      <c r="AZ63" s="733"/>
      <c r="BA63" s="733"/>
      <c r="BB63" s="733">
        <v>6</v>
      </c>
      <c r="BC63" s="733"/>
      <c r="BD63" s="733"/>
      <c r="BE63" s="733"/>
      <c r="BF63" s="733"/>
      <c r="BG63" s="733"/>
      <c r="BH63" s="733"/>
      <c r="BI63" s="733"/>
      <c r="BJ63" s="733"/>
      <c r="BK63" s="733"/>
      <c r="BX63" s="272"/>
      <c r="BY63" s="272"/>
      <c r="BZ63" s="272"/>
      <c r="CA63" s="272"/>
      <c r="CB63" s="272"/>
      <c r="CC63" s="272"/>
      <c r="CD63" s="272"/>
      <c r="CE63" s="272"/>
      <c r="CF63" s="272"/>
      <c r="CG63" s="272"/>
      <c r="CH63" s="272"/>
      <c r="CI63" s="272"/>
      <c r="CJ63" s="272"/>
      <c r="CK63" s="272"/>
      <c r="CL63" s="272"/>
      <c r="CM63" s="272"/>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2"/>
      <c r="EB63" s="272"/>
      <c r="EC63" s="272"/>
      <c r="ED63" s="272"/>
      <c r="EE63" s="272"/>
      <c r="EF63" s="272"/>
      <c r="EG63" s="272"/>
    </row>
    <row r="64" spans="1:137" ht="11.25" customHeight="1" x14ac:dyDescent="0.15">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X64" s="272"/>
      <c r="BY64" s="272"/>
      <c r="BZ64" s="272"/>
      <c r="CA64" s="272"/>
      <c r="CB64" s="272"/>
      <c r="CC64" s="272"/>
      <c r="CD64" s="272"/>
      <c r="CE64" s="272"/>
      <c r="CF64" s="272"/>
      <c r="CG64" s="272"/>
      <c r="CH64" s="272"/>
      <c r="CI64" s="272"/>
      <c r="CJ64" s="272"/>
      <c r="CK64" s="272"/>
      <c r="CL64" s="272"/>
      <c r="CM64" s="272"/>
      <c r="CN64" s="272"/>
      <c r="CO64" s="272"/>
      <c r="CP64" s="272"/>
      <c r="CQ64" s="272"/>
      <c r="CR64" s="272"/>
      <c r="CS64" s="272"/>
      <c r="CT64" s="272"/>
      <c r="CU64" s="272"/>
      <c r="CV64" s="272"/>
      <c r="CW64" s="272"/>
      <c r="CX64" s="272"/>
      <c r="CY64" s="272"/>
      <c r="CZ64" s="272"/>
      <c r="DA64" s="272"/>
      <c r="DB64" s="272"/>
      <c r="DC64" s="272"/>
      <c r="DD64" s="272"/>
      <c r="DE64" s="272"/>
      <c r="DF64" s="272"/>
      <c r="DG64" s="272"/>
      <c r="DH64" s="272"/>
      <c r="DI64" s="272"/>
      <c r="DJ64" s="272"/>
      <c r="DK64" s="272"/>
      <c r="DL64" s="272"/>
      <c r="DM64" s="272"/>
      <c r="DN64" s="272"/>
      <c r="DO64" s="272"/>
      <c r="DP64" s="272"/>
      <c r="DQ64" s="272"/>
      <c r="DR64" s="272"/>
      <c r="DS64" s="272"/>
      <c r="DT64" s="272"/>
      <c r="DU64" s="272"/>
      <c r="DV64" s="272"/>
      <c r="DW64" s="272"/>
      <c r="DX64" s="272"/>
      <c r="DY64" s="272"/>
      <c r="DZ64" s="272"/>
      <c r="EA64" s="272"/>
      <c r="EB64" s="272"/>
      <c r="EC64" s="272"/>
      <c r="ED64" s="272"/>
      <c r="EE64" s="272"/>
      <c r="EF64" s="272"/>
      <c r="EG64" s="272"/>
    </row>
    <row r="65" spans="2:6" ht="11.25" customHeight="1" x14ac:dyDescent="0.15">
      <c r="B65" s="470" t="s">
        <v>0</v>
      </c>
      <c r="C65" s="470"/>
      <c r="D65" s="470"/>
      <c r="E65" s="273" t="s">
        <v>1</v>
      </c>
      <c r="F65" s="209" t="s">
        <v>605</v>
      </c>
    </row>
  </sheetData>
  <sheetProtection selectLockedCells="1"/>
  <mergeCells count="135">
    <mergeCell ref="B9:K9"/>
    <mergeCell ref="L9:U9"/>
    <mergeCell ref="V9:AE9"/>
    <mergeCell ref="AF9:AO9"/>
    <mergeCell ref="AP9:AY9"/>
    <mergeCell ref="AZ9:BK9"/>
    <mergeCell ref="A1:S2"/>
    <mergeCell ref="B3:BK3"/>
    <mergeCell ref="B4:BK4"/>
    <mergeCell ref="B6:K7"/>
    <mergeCell ref="L6:U7"/>
    <mergeCell ref="V6:BK6"/>
    <mergeCell ref="V7:AE7"/>
    <mergeCell ref="AF7:AO7"/>
    <mergeCell ref="AP7:AY7"/>
    <mergeCell ref="AZ7:BK7"/>
    <mergeCell ref="BL11:BQ13"/>
    <mergeCell ref="B15:K15"/>
    <mergeCell ref="L15:U15"/>
    <mergeCell ref="V15:AE15"/>
    <mergeCell ref="AF15:AO15"/>
    <mergeCell ref="AP15:AY15"/>
    <mergeCell ref="AZ15:BI15"/>
    <mergeCell ref="B11:K13"/>
    <mergeCell ref="L11:U13"/>
    <mergeCell ref="V11:AE13"/>
    <mergeCell ref="AF11:AO13"/>
    <mergeCell ref="AP11:AY13"/>
    <mergeCell ref="AZ11:BI13"/>
    <mergeCell ref="B23:D23"/>
    <mergeCell ref="B24:D24"/>
    <mergeCell ref="B26:BK26"/>
    <mergeCell ref="B28:Q28"/>
    <mergeCell ref="R28:AF28"/>
    <mergeCell ref="AG28:AV28"/>
    <mergeCell ref="AW28:BK28"/>
    <mergeCell ref="B17:K19"/>
    <mergeCell ref="L17:U19"/>
    <mergeCell ref="V17:AE19"/>
    <mergeCell ref="AF17:AO19"/>
    <mergeCell ref="AP17:AY19"/>
    <mergeCell ref="B21:K21"/>
    <mergeCell ref="L21:U21"/>
    <mergeCell ref="V21:AE21"/>
    <mergeCell ref="AF21:AO21"/>
    <mergeCell ref="AP21:AY21"/>
    <mergeCell ref="C30:P30"/>
    <mergeCell ref="R30:AF30"/>
    <mergeCell ref="AG30:AV30"/>
    <mergeCell ref="AW30:BK30"/>
    <mergeCell ref="C32:P32"/>
    <mergeCell ref="R32:T32"/>
    <mergeCell ref="U32:W32"/>
    <mergeCell ref="X32:Z32"/>
    <mergeCell ref="AA32:AC32"/>
    <mergeCell ref="AD32:AF32"/>
    <mergeCell ref="AG32:AV32"/>
    <mergeCell ref="AW32:BK32"/>
    <mergeCell ref="C33:P33"/>
    <mergeCell ref="R33:T33"/>
    <mergeCell ref="U33:W33"/>
    <mergeCell ref="X33:Z33"/>
    <mergeCell ref="AA33:AC33"/>
    <mergeCell ref="AD33:AF33"/>
    <mergeCell ref="AG33:AV33"/>
    <mergeCell ref="AW33:BK33"/>
    <mergeCell ref="AG34:AV34"/>
    <mergeCell ref="AW34:BK34"/>
    <mergeCell ref="C35:P35"/>
    <mergeCell ref="R35:T35"/>
    <mergeCell ref="U35:W35"/>
    <mergeCell ref="X35:Z35"/>
    <mergeCell ref="AA35:AC35"/>
    <mergeCell ref="AD35:AF35"/>
    <mergeCell ref="AG35:AV35"/>
    <mergeCell ref="AW35:BK35"/>
    <mergeCell ref="C34:P34"/>
    <mergeCell ref="R34:T34"/>
    <mergeCell ref="U34:W34"/>
    <mergeCell ref="X34:Z34"/>
    <mergeCell ref="AA34:AC34"/>
    <mergeCell ref="AD34:AF34"/>
    <mergeCell ref="B45:H45"/>
    <mergeCell ref="I45:S45"/>
    <mergeCell ref="T45:AD45"/>
    <mergeCell ref="AE45:AO45"/>
    <mergeCell ref="AP45:AZ45"/>
    <mergeCell ref="BA45:BK45"/>
    <mergeCell ref="B37:D37"/>
    <mergeCell ref="B39:BK39"/>
    <mergeCell ref="B40:BK40"/>
    <mergeCell ref="B42:H43"/>
    <mergeCell ref="I42:S43"/>
    <mergeCell ref="T42:AD43"/>
    <mergeCell ref="AE42:AO43"/>
    <mergeCell ref="AP42:AZ43"/>
    <mergeCell ref="BA42:BK43"/>
    <mergeCell ref="DP47:DX48"/>
    <mergeCell ref="DY47:EG48"/>
    <mergeCell ref="B49:BK49"/>
    <mergeCell ref="B51:I52"/>
    <mergeCell ref="J51:R52"/>
    <mergeCell ref="S51:AA52"/>
    <mergeCell ref="AB51:AJ52"/>
    <mergeCell ref="AK51:AS52"/>
    <mergeCell ref="AT51:BB52"/>
    <mergeCell ref="BC51:BK52"/>
    <mergeCell ref="B47:D47"/>
    <mergeCell ref="BX47:CE48"/>
    <mergeCell ref="CF47:CN48"/>
    <mergeCell ref="CO47:CW48"/>
    <mergeCell ref="CX47:DF48"/>
    <mergeCell ref="DG47:DO48"/>
    <mergeCell ref="B65:D65"/>
    <mergeCell ref="B63:I63"/>
    <mergeCell ref="J63:T63"/>
    <mergeCell ref="U63:AE63"/>
    <mergeCell ref="AF63:AP63"/>
    <mergeCell ref="AQ63:BA63"/>
    <mergeCell ref="BB63:BK63"/>
    <mergeCell ref="BC54:BK54"/>
    <mergeCell ref="B56:D56"/>
    <mergeCell ref="B58:BK58"/>
    <mergeCell ref="B60:I61"/>
    <mergeCell ref="J60:T61"/>
    <mergeCell ref="U60:AE61"/>
    <mergeCell ref="AF60:AP61"/>
    <mergeCell ref="AQ60:BA61"/>
    <mergeCell ref="BB60:BK61"/>
    <mergeCell ref="B54:I54"/>
    <mergeCell ref="J54:R54"/>
    <mergeCell ref="S54:AA54"/>
    <mergeCell ref="AB54:AJ54"/>
    <mergeCell ref="AK54:AS54"/>
    <mergeCell ref="AT54:BB54"/>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9"/>
  <sheetViews>
    <sheetView zoomScaleNormal="100" zoomScaleSheetLayoutView="100" workbookViewId="0"/>
  </sheetViews>
  <sheetFormatPr defaultColWidth="9" defaultRowHeight="11.25" customHeight="1" x14ac:dyDescent="0.15"/>
  <cols>
    <col min="1" max="120" width="1.625" style="216" customWidth="1"/>
    <col min="121" max="16384" width="9" style="216"/>
  </cols>
  <sheetData>
    <row r="1" spans="2:62" ht="11.25" customHeight="1" x14ac:dyDescent="0.15">
      <c r="AR1" s="488">
        <v>119</v>
      </c>
      <c r="AS1" s="488"/>
      <c r="AT1" s="488"/>
      <c r="AU1" s="488"/>
      <c r="AV1" s="488"/>
      <c r="AW1" s="488"/>
      <c r="AX1" s="488"/>
      <c r="AY1" s="488"/>
      <c r="AZ1" s="488"/>
      <c r="BA1" s="488"/>
      <c r="BB1" s="488"/>
      <c r="BC1" s="488"/>
      <c r="BD1" s="488"/>
      <c r="BE1" s="488"/>
      <c r="BF1" s="488"/>
      <c r="BG1" s="488"/>
      <c r="BH1" s="488"/>
      <c r="BI1" s="488"/>
      <c r="BJ1" s="488"/>
    </row>
    <row r="2" spans="2:62" ht="11.25" customHeight="1" x14ac:dyDescent="0.15">
      <c r="AR2" s="488"/>
      <c r="AS2" s="488"/>
      <c r="AT2" s="488"/>
      <c r="AU2" s="488"/>
      <c r="AV2" s="488"/>
      <c r="AW2" s="488"/>
      <c r="AX2" s="488"/>
      <c r="AY2" s="488"/>
      <c r="AZ2" s="488"/>
      <c r="BA2" s="488"/>
      <c r="BB2" s="488"/>
      <c r="BC2" s="488"/>
      <c r="BD2" s="488"/>
      <c r="BE2" s="488"/>
      <c r="BF2" s="488"/>
      <c r="BG2" s="488"/>
      <c r="BH2" s="488"/>
      <c r="BI2" s="488"/>
      <c r="BJ2" s="488"/>
    </row>
    <row r="3" spans="2:62" ht="11.25" customHeight="1" x14ac:dyDescent="0.15">
      <c r="B3" s="476" t="s">
        <v>515</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row>
    <row r="4" spans="2:62" ht="11.25" customHeight="1" x14ac:dyDescent="0.15">
      <c r="BJ4" s="230" t="s">
        <v>787</v>
      </c>
    </row>
    <row r="5" spans="2:62" s="272" customFormat="1" ht="11.25" customHeight="1" x14ac:dyDescent="0.15">
      <c r="B5" s="503" t="s">
        <v>516</v>
      </c>
      <c r="C5" s="503"/>
      <c r="D5" s="503"/>
      <c r="E5" s="503"/>
      <c r="F5" s="503"/>
      <c r="G5" s="503"/>
      <c r="H5" s="503"/>
      <c r="I5" s="503"/>
      <c r="J5" s="503"/>
      <c r="K5" s="503"/>
      <c r="L5" s="503"/>
      <c r="M5" s="503"/>
      <c r="N5" s="503"/>
      <c r="O5" s="503"/>
      <c r="P5" s="503"/>
      <c r="Q5" s="503"/>
      <c r="R5" s="503"/>
      <c r="S5" s="503"/>
      <c r="T5" s="503"/>
      <c r="U5" s="503"/>
      <c r="V5" s="504"/>
      <c r="W5" s="767" t="s">
        <v>517</v>
      </c>
      <c r="X5" s="761"/>
      <c r="Y5" s="761"/>
      <c r="Z5" s="761"/>
      <c r="AA5" s="771" t="s">
        <v>639</v>
      </c>
      <c r="AB5" s="771"/>
      <c r="AC5" s="771"/>
      <c r="AD5" s="771"/>
      <c r="AE5" s="771"/>
      <c r="AF5" s="771"/>
      <c r="AG5" s="771"/>
      <c r="AH5" s="771"/>
      <c r="AI5" s="771"/>
      <c r="AJ5" s="771" t="s">
        <v>640</v>
      </c>
      <c r="AK5" s="771"/>
      <c r="AL5" s="771"/>
      <c r="AM5" s="771"/>
      <c r="AN5" s="771"/>
      <c r="AO5" s="771"/>
      <c r="AP5" s="771"/>
      <c r="AQ5" s="771"/>
      <c r="AR5" s="771"/>
      <c r="AS5" s="771" t="s">
        <v>641</v>
      </c>
      <c r="AT5" s="771"/>
      <c r="AU5" s="771"/>
      <c r="AV5" s="771"/>
      <c r="AW5" s="771"/>
      <c r="AX5" s="771"/>
      <c r="AY5" s="771"/>
      <c r="AZ5" s="771"/>
      <c r="BA5" s="771"/>
      <c r="BB5" s="771" t="s">
        <v>642</v>
      </c>
      <c r="BC5" s="771"/>
      <c r="BD5" s="771"/>
      <c r="BE5" s="771"/>
      <c r="BF5" s="771"/>
      <c r="BG5" s="771"/>
      <c r="BH5" s="771"/>
      <c r="BI5" s="771"/>
      <c r="BJ5" s="771"/>
    </row>
    <row r="6" spans="2:62" s="272" customFormat="1" ht="11.25" customHeight="1" x14ac:dyDescent="0.15">
      <c r="B6" s="506"/>
      <c r="C6" s="506"/>
      <c r="D6" s="506"/>
      <c r="E6" s="506"/>
      <c r="F6" s="506"/>
      <c r="G6" s="506"/>
      <c r="H6" s="506"/>
      <c r="I6" s="506"/>
      <c r="J6" s="506"/>
      <c r="K6" s="506"/>
      <c r="L6" s="506"/>
      <c r="M6" s="506"/>
      <c r="N6" s="506"/>
      <c r="O6" s="506"/>
      <c r="P6" s="506"/>
      <c r="Q6" s="506"/>
      <c r="R6" s="506"/>
      <c r="S6" s="506"/>
      <c r="T6" s="506"/>
      <c r="U6" s="506"/>
      <c r="V6" s="507"/>
      <c r="W6" s="769"/>
      <c r="X6" s="765"/>
      <c r="Y6" s="765"/>
      <c r="Z6" s="765"/>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7"/>
      <c r="AY6" s="777"/>
      <c r="AZ6" s="777"/>
      <c r="BA6" s="777"/>
      <c r="BB6" s="777"/>
      <c r="BC6" s="777"/>
      <c r="BD6" s="777"/>
      <c r="BE6" s="777"/>
      <c r="BF6" s="777"/>
      <c r="BG6" s="777"/>
      <c r="BH6" s="777"/>
      <c r="BI6" s="777"/>
      <c r="BJ6" s="777"/>
    </row>
    <row r="7" spans="2:62" ht="11.25" customHeight="1" x14ac:dyDescent="0.15">
      <c r="B7" s="264"/>
      <c r="C7" s="264"/>
      <c r="D7" s="264"/>
      <c r="E7" s="264"/>
      <c r="F7" s="264"/>
      <c r="G7" s="264"/>
      <c r="H7" s="264"/>
      <c r="I7" s="264"/>
      <c r="J7" s="264"/>
      <c r="K7" s="264"/>
      <c r="L7" s="264"/>
      <c r="M7" s="264"/>
      <c r="N7" s="264"/>
      <c r="O7" s="264"/>
      <c r="P7" s="264"/>
      <c r="Q7" s="264"/>
      <c r="R7" s="265"/>
      <c r="S7" s="265"/>
      <c r="T7" s="265"/>
      <c r="U7" s="265"/>
      <c r="V7" s="268"/>
    </row>
    <row r="8" spans="2:62" ht="11.25" customHeight="1" x14ac:dyDescent="0.15">
      <c r="B8" s="264"/>
      <c r="C8" s="471" t="s">
        <v>518</v>
      </c>
      <c r="D8" s="471"/>
      <c r="E8" s="471"/>
      <c r="F8" s="471"/>
      <c r="G8" s="471"/>
      <c r="H8" s="471"/>
      <c r="I8" s="471"/>
      <c r="J8" s="471"/>
      <c r="K8" s="471"/>
      <c r="L8" s="471"/>
      <c r="M8" s="471"/>
      <c r="N8" s="471"/>
      <c r="O8" s="471"/>
      <c r="P8" s="471"/>
      <c r="Q8" s="471"/>
      <c r="R8" s="471"/>
      <c r="S8" s="471"/>
      <c r="T8" s="471"/>
      <c r="U8" s="471"/>
      <c r="V8" s="214"/>
      <c r="W8" s="818">
        <v>146</v>
      </c>
      <c r="X8" s="818"/>
      <c r="Y8" s="818"/>
      <c r="Z8" s="818"/>
      <c r="AA8" s="818">
        <v>43</v>
      </c>
      <c r="AB8" s="818"/>
      <c r="AC8" s="818"/>
      <c r="AD8" s="818"/>
      <c r="AE8" s="818"/>
      <c r="AF8" s="818"/>
      <c r="AG8" s="818"/>
      <c r="AH8" s="818"/>
      <c r="AI8" s="818"/>
      <c r="AJ8" s="818">
        <v>35</v>
      </c>
      <c r="AK8" s="818"/>
      <c r="AL8" s="818"/>
      <c r="AM8" s="818"/>
      <c r="AN8" s="818"/>
      <c r="AO8" s="818"/>
      <c r="AP8" s="818"/>
      <c r="AQ8" s="818"/>
      <c r="AR8" s="818"/>
      <c r="AS8" s="818">
        <v>40</v>
      </c>
      <c r="AT8" s="818"/>
      <c r="AU8" s="818"/>
      <c r="AV8" s="818"/>
      <c r="AW8" s="818"/>
      <c r="AX8" s="818"/>
      <c r="AY8" s="818"/>
      <c r="AZ8" s="818"/>
      <c r="BA8" s="818"/>
      <c r="BB8" s="818">
        <v>28</v>
      </c>
      <c r="BC8" s="818"/>
      <c r="BD8" s="818"/>
      <c r="BE8" s="818"/>
      <c r="BF8" s="818"/>
      <c r="BG8" s="818"/>
      <c r="BH8" s="818"/>
      <c r="BI8" s="818"/>
      <c r="BJ8" s="818"/>
    </row>
    <row r="9" spans="2:62" ht="11.25" customHeight="1" x14ac:dyDescent="0.15">
      <c r="B9" s="264"/>
      <c r="C9" s="264"/>
      <c r="D9" s="264"/>
      <c r="E9" s="264"/>
      <c r="F9" s="264"/>
      <c r="G9" s="264"/>
      <c r="H9" s="264"/>
      <c r="I9" s="264"/>
      <c r="J9" s="264"/>
      <c r="K9" s="264"/>
      <c r="L9" s="264"/>
      <c r="M9" s="264"/>
      <c r="N9" s="264"/>
      <c r="O9" s="264"/>
      <c r="P9" s="264"/>
      <c r="Q9" s="264"/>
      <c r="R9" s="264"/>
      <c r="S9" s="264"/>
      <c r="T9" s="265"/>
      <c r="U9" s="265"/>
      <c r="V9" s="266"/>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2:62" ht="11.25" customHeight="1" x14ac:dyDescent="0.15">
      <c r="B10" s="264"/>
      <c r="C10" s="264"/>
      <c r="D10" s="468" t="s">
        <v>643</v>
      </c>
      <c r="E10" s="468"/>
      <c r="F10" s="468"/>
      <c r="G10" s="468"/>
      <c r="H10" s="468"/>
      <c r="I10" s="468"/>
      <c r="J10" s="468"/>
      <c r="K10" s="468"/>
      <c r="L10" s="468"/>
      <c r="M10" s="468"/>
      <c r="N10" s="468"/>
      <c r="O10" s="468"/>
      <c r="P10" s="468"/>
      <c r="Q10" s="468"/>
      <c r="R10" s="468"/>
      <c r="S10" s="468"/>
      <c r="T10" s="468"/>
      <c r="U10" s="468"/>
      <c r="V10" s="266"/>
      <c r="W10" s="561">
        <v>53</v>
      </c>
      <c r="X10" s="561"/>
      <c r="Y10" s="561"/>
      <c r="Z10" s="561"/>
      <c r="AA10" s="561">
        <v>18</v>
      </c>
      <c r="AB10" s="561"/>
      <c r="AC10" s="561"/>
      <c r="AD10" s="561"/>
      <c r="AE10" s="561"/>
      <c r="AF10" s="561"/>
      <c r="AG10" s="561"/>
      <c r="AH10" s="561"/>
      <c r="AI10" s="561"/>
      <c r="AJ10" s="561">
        <v>9</v>
      </c>
      <c r="AK10" s="561"/>
      <c r="AL10" s="561"/>
      <c r="AM10" s="561"/>
      <c r="AN10" s="561"/>
      <c r="AO10" s="561"/>
      <c r="AP10" s="561"/>
      <c r="AQ10" s="561"/>
      <c r="AR10" s="561"/>
      <c r="AS10" s="561">
        <v>16</v>
      </c>
      <c r="AT10" s="561"/>
      <c r="AU10" s="561"/>
      <c r="AV10" s="561"/>
      <c r="AW10" s="561"/>
      <c r="AX10" s="561"/>
      <c r="AY10" s="561"/>
      <c r="AZ10" s="561"/>
      <c r="BA10" s="561"/>
      <c r="BB10" s="561">
        <v>10</v>
      </c>
      <c r="BC10" s="561"/>
      <c r="BD10" s="561"/>
      <c r="BE10" s="561"/>
      <c r="BF10" s="561"/>
      <c r="BG10" s="561"/>
      <c r="BH10" s="561"/>
      <c r="BI10" s="561"/>
      <c r="BJ10" s="561"/>
    </row>
    <row r="11" spans="2:62" ht="11.25" customHeight="1" x14ac:dyDescent="0.15">
      <c r="B11" s="264"/>
      <c r="C11" s="264"/>
      <c r="D11" s="468" t="s">
        <v>644</v>
      </c>
      <c r="E11" s="468"/>
      <c r="F11" s="468"/>
      <c r="G11" s="468"/>
      <c r="H11" s="468"/>
      <c r="I11" s="468"/>
      <c r="J11" s="468"/>
      <c r="K11" s="468"/>
      <c r="L11" s="468"/>
      <c r="M11" s="468"/>
      <c r="N11" s="468"/>
      <c r="O11" s="468"/>
      <c r="P11" s="468"/>
      <c r="Q11" s="468"/>
      <c r="R11" s="468"/>
      <c r="S11" s="468"/>
      <c r="T11" s="468"/>
      <c r="U11" s="468"/>
      <c r="V11" s="266"/>
      <c r="W11" s="561">
        <v>16</v>
      </c>
      <c r="X11" s="561"/>
      <c r="Y11" s="561"/>
      <c r="Z11" s="561"/>
      <c r="AA11" s="561">
        <v>10</v>
      </c>
      <c r="AB11" s="561"/>
      <c r="AC11" s="561"/>
      <c r="AD11" s="561"/>
      <c r="AE11" s="561"/>
      <c r="AF11" s="561"/>
      <c r="AG11" s="561"/>
      <c r="AH11" s="561"/>
      <c r="AI11" s="561"/>
      <c r="AJ11" s="561">
        <v>1</v>
      </c>
      <c r="AK11" s="561"/>
      <c r="AL11" s="561"/>
      <c r="AM11" s="561"/>
      <c r="AN11" s="561"/>
      <c r="AO11" s="561"/>
      <c r="AP11" s="561"/>
      <c r="AQ11" s="561"/>
      <c r="AR11" s="561"/>
      <c r="AS11" s="561">
        <v>4</v>
      </c>
      <c r="AT11" s="561"/>
      <c r="AU11" s="561"/>
      <c r="AV11" s="561"/>
      <c r="AW11" s="561"/>
      <c r="AX11" s="561"/>
      <c r="AY11" s="561"/>
      <c r="AZ11" s="561"/>
      <c r="BA11" s="561"/>
      <c r="BB11" s="561">
        <v>1</v>
      </c>
      <c r="BC11" s="561"/>
      <c r="BD11" s="561"/>
      <c r="BE11" s="561"/>
      <c r="BF11" s="561"/>
      <c r="BG11" s="561"/>
      <c r="BH11" s="561"/>
      <c r="BI11" s="561"/>
      <c r="BJ11" s="561"/>
    </row>
    <row r="12" spans="2:62" ht="11.25" customHeight="1" x14ac:dyDescent="0.15">
      <c r="B12" s="264"/>
      <c r="C12" s="264"/>
      <c r="D12" s="468" t="s">
        <v>645</v>
      </c>
      <c r="E12" s="468"/>
      <c r="F12" s="468"/>
      <c r="G12" s="468"/>
      <c r="H12" s="468"/>
      <c r="I12" s="468"/>
      <c r="J12" s="468"/>
      <c r="K12" s="468"/>
      <c r="L12" s="468"/>
      <c r="M12" s="468"/>
      <c r="N12" s="468"/>
      <c r="O12" s="468"/>
      <c r="P12" s="468"/>
      <c r="Q12" s="468"/>
      <c r="R12" s="468"/>
      <c r="S12" s="468"/>
      <c r="T12" s="468"/>
      <c r="U12" s="468"/>
      <c r="V12" s="266"/>
      <c r="W12" s="561">
        <v>5</v>
      </c>
      <c r="X12" s="561"/>
      <c r="Y12" s="561"/>
      <c r="Z12" s="561"/>
      <c r="AA12" s="561">
        <v>0</v>
      </c>
      <c r="AB12" s="561"/>
      <c r="AC12" s="561"/>
      <c r="AD12" s="561"/>
      <c r="AE12" s="561"/>
      <c r="AF12" s="561"/>
      <c r="AG12" s="561"/>
      <c r="AH12" s="561"/>
      <c r="AI12" s="561"/>
      <c r="AJ12" s="561">
        <v>0</v>
      </c>
      <c r="AK12" s="561"/>
      <c r="AL12" s="561"/>
      <c r="AM12" s="561"/>
      <c r="AN12" s="561"/>
      <c r="AO12" s="561"/>
      <c r="AP12" s="561"/>
      <c r="AQ12" s="561"/>
      <c r="AR12" s="561"/>
      <c r="AS12" s="561">
        <v>5</v>
      </c>
      <c r="AT12" s="561"/>
      <c r="AU12" s="561"/>
      <c r="AV12" s="561"/>
      <c r="AW12" s="561"/>
      <c r="AX12" s="561"/>
      <c r="AY12" s="561"/>
      <c r="AZ12" s="561"/>
      <c r="BA12" s="561"/>
      <c r="BB12" s="561">
        <v>0</v>
      </c>
      <c r="BC12" s="561"/>
      <c r="BD12" s="561"/>
      <c r="BE12" s="561"/>
      <c r="BF12" s="561"/>
      <c r="BG12" s="561"/>
      <c r="BH12" s="561"/>
      <c r="BI12" s="561"/>
      <c r="BJ12" s="561"/>
    </row>
    <row r="13" spans="2:62" ht="11.25" customHeight="1" x14ac:dyDescent="0.15">
      <c r="B13" s="264"/>
      <c r="C13" s="264"/>
      <c r="D13" s="468" t="s">
        <v>583</v>
      </c>
      <c r="E13" s="468"/>
      <c r="F13" s="468"/>
      <c r="G13" s="468"/>
      <c r="H13" s="468"/>
      <c r="I13" s="468"/>
      <c r="J13" s="468"/>
      <c r="K13" s="468"/>
      <c r="L13" s="468"/>
      <c r="M13" s="468"/>
      <c r="N13" s="468"/>
      <c r="O13" s="468"/>
      <c r="P13" s="468"/>
      <c r="Q13" s="468"/>
      <c r="R13" s="468"/>
      <c r="S13" s="468"/>
      <c r="T13" s="468"/>
      <c r="U13" s="468"/>
      <c r="V13" s="266"/>
      <c r="W13" s="561">
        <v>20</v>
      </c>
      <c r="X13" s="561"/>
      <c r="Y13" s="561"/>
      <c r="Z13" s="561"/>
      <c r="AA13" s="561">
        <v>5</v>
      </c>
      <c r="AB13" s="561"/>
      <c r="AC13" s="561"/>
      <c r="AD13" s="561"/>
      <c r="AE13" s="561"/>
      <c r="AF13" s="561"/>
      <c r="AG13" s="561"/>
      <c r="AH13" s="561"/>
      <c r="AI13" s="561"/>
      <c r="AJ13" s="561">
        <v>5</v>
      </c>
      <c r="AK13" s="561"/>
      <c r="AL13" s="561"/>
      <c r="AM13" s="561"/>
      <c r="AN13" s="561"/>
      <c r="AO13" s="561"/>
      <c r="AP13" s="561"/>
      <c r="AQ13" s="561"/>
      <c r="AR13" s="561"/>
      <c r="AS13" s="561">
        <v>9</v>
      </c>
      <c r="AT13" s="561"/>
      <c r="AU13" s="561"/>
      <c r="AV13" s="561"/>
      <c r="AW13" s="561"/>
      <c r="AX13" s="561"/>
      <c r="AY13" s="561"/>
      <c r="AZ13" s="561"/>
      <c r="BA13" s="561"/>
      <c r="BB13" s="561">
        <v>1</v>
      </c>
      <c r="BC13" s="561"/>
      <c r="BD13" s="561"/>
      <c r="BE13" s="561"/>
      <c r="BF13" s="561"/>
      <c r="BG13" s="561"/>
      <c r="BH13" s="561"/>
      <c r="BI13" s="561"/>
      <c r="BJ13" s="561"/>
    </row>
    <row r="14" spans="2:62" ht="11.25" customHeight="1" x14ac:dyDescent="0.15">
      <c r="B14" s="264"/>
      <c r="C14" s="264"/>
      <c r="D14" s="468" t="s">
        <v>792</v>
      </c>
      <c r="E14" s="468"/>
      <c r="F14" s="468"/>
      <c r="G14" s="468"/>
      <c r="H14" s="468"/>
      <c r="I14" s="468"/>
      <c r="J14" s="468"/>
      <c r="K14" s="468"/>
      <c r="L14" s="468"/>
      <c r="M14" s="468"/>
      <c r="N14" s="468"/>
      <c r="O14" s="468"/>
      <c r="P14" s="468"/>
      <c r="Q14" s="468"/>
      <c r="R14" s="468"/>
      <c r="S14" s="468"/>
      <c r="T14" s="468"/>
      <c r="U14" s="468"/>
      <c r="V14" s="266"/>
      <c r="W14" s="561">
        <v>1</v>
      </c>
      <c r="X14" s="561"/>
      <c r="Y14" s="561"/>
      <c r="Z14" s="561"/>
      <c r="AA14" s="561">
        <v>0</v>
      </c>
      <c r="AB14" s="561"/>
      <c r="AC14" s="561"/>
      <c r="AD14" s="561"/>
      <c r="AE14" s="561"/>
      <c r="AF14" s="561"/>
      <c r="AG14" s="561"/>
      <c r="AH14" s="561"/>
      <c r="AI14" s="561"/>
      <c r="AJ14" s="561">
        <v>1</v>
      </c>
      <c r="AK14" s="561"/>
      <c r="AL14" s="561"/>
      <c r="AM14" s="561"/>
      <c r="AN14" s="561"/>
      <c r="AO14" s="561"/>
      <c r="AP14" s="561"/>
      <c r="AQ14" s="561"/>
      <c r="AR14" s="561"/>
      <c r="AS14" s="561">
        <v>0</v>
      </c>
      <c r="AT14" s="561"/>
      <c r="AU14" s="561"/>
      <c r="AV14" s="561"/>
      <c r="AW14" s="561"/>
      <c r="AX14" s="561"/>
      <c r="AY14" s="561"/>
      <c r="AZ14" s="561"/>
      <c r="BA14" s="561"/>
      <c r="BB14" s="561">
        <v>0</v>
      </c>
      <c r="BC14" s="561"/>
      <c r="BD14" s="561"/>
      <c r="BE14" s="561"/>
      <c r="BF14" s="561"/>
      <c r="BG14" s="561"/>
      <c r="BH14" s="561"/>
      <c r="BI14" s="561"/>
      <c r="BJ14" s="561"/>
    </row>
    <row r="15" spans="2:62" ht="11.25" customHeight="1" x14ac:dyDescent="0.15">
      <c r="B15" s="264"/>
      <c r="C15" s="264"/>
      <c r="D15" s="468" t="s">
        <v>316</v>
      </c>
      <c r="E15" s="468"/>
      <c r="F15" s="468"/>
      <c r="G15" s="468"/>
      <c r="H15" s="468"/>
      <c r="I15" s="468"/>
      <c r="J15" s="468"/>
      <c r="K15" s="468"/>
      <c r="L15" s="468"/>
      <c r="M15" s="468"/>
      <c r="N15" s="468"/>
      <c r="O15" s="468"/>
      <c r="P15" s="468"/>
      <c r="Q15" s="468"/>
      <c r="R15" s="468"/>
      <c r="S15" s="468"/>
      <c r="T15" s="468"/>
      <c r="U15" s="468"/>
      <c r="V15" s="266"/>
      <c r="W15" s="561">
        <v>14</v>
      </c>
      <c r="X15" s="561"/>
      <c r="Y15" s="561"/>
      <c r="Z15" s="561"/>
      <c r="AA15" s="561">
        <v>2</v>
      </c>
      <c r="AB15" s="561"/>
      <c r="AC15" s="561"/>
      <c r="AD15" s="561"/>
      <c r="AE15" s="561"/>
      <c r="AF15" s="561"/>
      <c r="AG15" s="561"/>
      <c r="AH15" s="561"/>
      <c r="AI15" s="561"/>
      <c r="AJ15" s="561">
        <v>1</v>
      </c>
      <c r="AK15" s="561"/>
      <c r="AL15" s="561"/>
      <c r="AM15" s="561"/>
      <c r="AN15" s="561"/>
      <c r="AO15" s="561"/>
      <c r="AP15" s="561"/>
      <c r="AQ15" s="561"/>
      <c r="AR15" s="561"/>
      <c r="AS15" s="561">
        <v>0</v>
      </c>
      <c r="AT15" s="561"/>
      <c r="AU15" s="561"/>
      <c r="AV15" s="561"/>
      <c r="AW15" s="561"/>
      <c r="AX15" s="561"/>
      <c r="AY15" s="561"/>
      <c r="AZ15" s="561"/>
      <c r="BA15" s="561"/>
      <c r="BB15" s="561">
        <v>11</v>
      </c>
      <c r="BC15" s="561"/>
      <c r="BD15" s="561"/>
      <c r="BE15" s="561"/>
      <c r="BF15" s="561"/>
      <c r="BG15" s="561"/>
      <c r="BH15" s="561"/>
      <c r="BI15" s="561"/>
      <c r="BJ15" s="561"/>
    </row>
    <row r="16" spans="2:62" ht="11.25" customHeight="1" x14ac:dyDescent="0.15">
      <c r="B16" s="264"/>
      <c r="C16" s="264"/>
      <c r="D16" s="468" t="s">
        <v>646</v>
      </c>
      <c r="E16" s="468"/>
      <c r="F16" s="468"/>
      <c r="G16" s="468"/>
      <c r="H16" s="468"/>
      <c r="I16" s="468"/>
      <c r="J16" s="468"/>
      <c r="K16" s="468"/>
      <c r="L16" s="468"/>
      <c r="M16" s="468"/>
      <c r="N16" s="468"/>
      <c r="O16" s="468"/>
      <c r="P16" s="468"/>
      <c r="Q16" s="468"/>
      <c r="R16" s="468"/>
      <c r="S16" s="468"/>
      <c r="T16" s="468"/>
      <c r="U16" s="468"/>
      <c r="V16" s="266"/>
      <c r="W16" s="561">
        <v>15</v>
      </c>
      <c r="X16" s="561"/>
      <c r="Y16" s="561"/>
      <c r="Z16" s="561"/>
      <c r="AA16" s="561">
        <v>4</v>
      </c>
      <c r="AB16" s="561"/>
      <c r="AC16" s="561"/>
      <c r="AD16" s="561"/>
      <c r="AE16" s="561"/>
      <c r="AF16" s="561"/>
      <c r="AG16" s="561"/>
      <c r="AH16" s="561"/>
      <c r="AI16" s="561"/>
      <c r="AJ16" s="561">
        <v>6</v>
      </c>
      <c r="AK16" s="561"/>
      <c r="AL16" s="561"/>
      <c r="AM16" s="561"/>
      <c r="AN16" s="561"/>
      <c r="AO16" s="561"/>
      <c r="AP16" s="561"/>
      <c r="AQ16" s="561"/>
      <c r="AR16" s="561"/>
      <c r="AS16" s="561">
        <v>3</v>
      </c>
      <c r="AT16" s="561"/>
      <c r="AU16" s="561"/>
      <c r="AV16" s="561"/>
      <c r="AW16" s="561"/>
      <c r="AX16" s="561"/>
      <c r="AY16" s="561"/>
      <c r="AZ16" s="561"/>
      <c r="BA16" s="561"/>
      <c r="BB16" s="561">
        <v>2</v>
      </c>
      <c r="BC16" s="561"/>
      <c r="BD16" s="561"/>
      <c r="BE16" s="561"/>
      <c r="BF16" s="561"/>
      <c r="BG16" s="561"/>
      <c r="BH16" s="561"/>
      <c r="BI16" s="561"/>
      <c r="BJ16" s="561"/>
    </row>
    <row r="17" spans="2:62" ht="11.25" customHeight="1" x14ac:dyDescent="0.15">
      <c r="B17" s="264"/>
      <c r="C17" s="264"/>
      <c r="D17" s="468" t="s">
        <v>686</v>
      </c>
      <c r="E17" s="468"/>
      <c r="F17" s="468"/>
      <c r="G17" s="468"/>
      <c r="H17" s="468"/>
      <c r="I17" s="468"/>
      <c r="J17" s="468"/>
      <c r="K17" s="468"/>
      <c r="L17" s="468"/>
      <c r="M17" s="468"/>
      <c r="N17" s="468"/>
      <c r="O17" s="468"/>
      <c r="P17" s="468"/>
      <c r="Q17" s="468"/>
      <c r="R17" s="468"/>
      <c r="S17" s="468"/>
      <c r="T17" s="468"/>
      <c r="U17" s="468"/>
      <c r="V17" s="266"/>
      <c r="W17" s="561">
        <v>1</v>
      </c>
      <c r="X17" s="561"/>
      <c r="Y17" s="561"/>
      <c r="Z17" s="561"/>
      <c r="AA17" s="561">
        <v>1</v>
      </c>
      <c r="AB17" s="561"/>
      <c r="AC17" s="561"/>
      <c r="AD17" s="561"/>
      <c r="AE17" s="561"/>
      <c r="AF17" s="561"/>
      <c r="AG17" s="561"/>
      <c r="AH17" s="561"/>
      <c r="AI17" s="561"/>
      <c r="AJ17" s="561">
        <v>0</v>
      </c>
      <c r="AK17" s="561"/>
      <c r="AL17" s="561"/>
      <c r="AM17" s="561"/>
      <c r="AN17" s="561"/>
      <c r="AO17" s="561"/>
      <c r="AP17" s="561"/>
      <c r="AQ17" s="561"/>
      <c r="AR17" s="561"/>
      <c r="AS17" s="561">
        <v>0</v>
      </c>
      <c r="AT17" s="561"/>
      <c r="AU17" s="561"/>
      <c r="AV17" s="561"/>
      <c r="AW17" s="561"/>
      <c r="AX17" s="561"/>
      <c r="AY17" s="561"/>
      <c r="AZ17" s="561"/>
      <c r="BA17" s="561"/>
      <c r="BB17" s="561">
        <v>0</v>
      </c>
      <c r="BC17" s="561"/>
      <c r="BD17" s="561"/>
      <c r="BE17" s="561"/>
      <c r="BF17" s="561"/>
      <c r="BG17" s="561"/>
      <c r="BH17" s="561"/>
      <c r="BI17" s="561"/>
      <c r="BJ17" s="561"/>
    </row>
    <row r="18" spans="2:62" ht="11.25" customHeight="1" x14ac:dyDescent="0.15">
      <c r="B18" s="264"/>
      <c r="C18" s="264"/>
      <c r="D18" s="468" t="s">
        <v>687</v>
      </c>
      <c r="E18" s="468"/>
      <c r="F18" s="468"/>
      <c r="G18" s="468"/>
      <c r="H18" s="468"/>
      <c r="I18" s="468"/>
      <c r="J18" s="468"/>
      <c r="K18" s="468"/>
      <c r="L18" s="468"/>
      <c r="M18" s="468"/>
      <c r="N18" s="468"/>
      <c r="O18" s="468"/>
      <c r="P18" s="468"/>
      <c r="Q18" s="468"/>
      <c r="R18" s="468"/>
      <c r="S18" s="468"/>
      <c r="T18" s="468"/>
      <c r="U18" s="468"/>
      <c r="V18" s="266"/>
      <c r="W18" s="561">
        <v>4</v>
      </c>
      <c r="X18" s="561"/>
      <c r="Y18" s="561"/>
      <c r="Z18" s="561"/>
      <c r="AA18" s="561">
        <v>0</v>
      </c>
      <c r="AB18" s="561"/>
      <c r="AC18" s="561"/>
      <c r="AD18" s="561"/>
      <c r="AE18" s="561"/>
      <c r="AF18" s="561"/>
      <c r="AG18" s="561"/>
      <c r="AH18" s="561"/>
      <c r="AI18" s="561"/>
      <c r="AJ18" s="561">
        <v>4</v>
      </c>
      <c r="AK18" s="561"/>
      <c r="AL18" s="561"/>
      <c r="AM18" s="561"/>
      <c r="AN18" s="561"/>
      <c r="AO18" s="561"/>
      <c r="AP18" s="561"/>
      <c r="AQ18" s="561"/>
      <c r="AR18" s="561"/>
      <c r="AS18" s="561">
        <v>0</v>
      </c>
      <c r="AT18" s="561"/>
      <c r="AU18" s="561"/>
      <c r="AV18" s="561"/>
      <c r="AW18" s="561"/>
      <c r="AX18" s="561"/>
      <c r="AY18" s="561"/>
      <c r="AZ18" s="561"/>
      <c r="BA18" s="561"/>
      <c r="BB18" s="561">
        <v>0</v>
      </c>
      <c r="BC18" s="561"/>
      <c r="BD18" s="561"/>
      <c r="BE18" s="561"/>
      <c r="BF18" s="561"/>
      <c r="BG18" s="561"/>
      <c r="BH18" s="561"/>
      <c r="BI18" s="561"/>
      <c r="BJ18" s="561"/>
    </row>
    <row r="19" spans="2:62" ht="11.25" customHeight="1" x14ac:dyDescent="0.15">
      <c r="B19" s="264"/>
      <c r="C19" s="264"/>
      <c r="D19" s="468" t="s">
        <v>688</v>
      </c>
      <c r="E19" s="468"/>
      <c r="F19" s="468"/>
      <c r="G19" s="468"/>
      <c r="H19" s="468"/>
      <c r="I19" s="468"/>
      <c r="J19" s="468"/>
      <c r="K19" s="468"/>
      <c r="L19" s="468"/>
      <c r="M19" s="468"/>
      <c r="N19" s="468"/>
      <c r="O19" s="468"/>
      <c r="P19" s="468"/>
      <c r="Q19" s="468"/>
      <c r="R19" s="468"/>
      <c r="S19" s="468"/>
      <c r="T19" s="468"/>
      <c r="U19" s="468"/>
      <c r="V19" s="266"/>
      <c r="W19" s="561">
        <v>1</v>
      </c>
      <c r="X19" s="561"/>
      <c r="Y19" s="561"/>
      <c r="Z19" s="561"/>
      <c r="AA19" s="561">
        <v>0</v>
      </c>
      <c r="AB19" s="561"/>
      <c r="AC19" s="561"/>
      <c r="AD19" s="561"/>
      <c r="AE19" s="561"/>
      <c r="AF19" s="561"/>
      <c r="AG19" s="561"/>
      <c r="AH19" s="561"/>
      <c r="AI19" s="561"/>
      <c r="AJ19" s="561">
        <v>1</v>
      </c>
      <c r="AK19" s="561"/>
      <c r="AL19" s="561"/>
      <c r="AM19" s="561"/>
      <c r="AN19" s="561"/>
      <c r="AO19" s="561"/>
      <c r="AP19" s="561"/>
      <c r="AQ19" s="561"/>
      <c r="AR19" s="561"/>
      <c r="AS19" s="561">
        <v>0</v>
      </c>
      <c r="AT19" s="561"/>
      <c r="AU19" s="561"/>
      <c r="AV19" s="561"/>
      <c r="AW19" s="561"/>
      <c r="AX19" s="561"/>
      <c r="AY19" s="561"/>
      <c r="AZ19" s="561"/>
      <c r="BA19" s="561"/>
      <c r="BB19" s="561">
        <v>0</v>
      </c>
      <c r="BC19" s="561"/>
      <c r="BD19" s="561"/>
      <c r="BE19" s="561"/>
      <c r="BF19" s="561"/>
      <c r="BG19" s="561"/>
      <c r="BH19" s="561"/>
      <c r="BI19" s="561"/>
      <c r="BJ19" s="561"/>
    </row>
    <row r="20" spans="2:62" ht="11.25" customHeight="1" x14ac:dyDescent="0.15">
      <c r="B20" s="264"/>
      <c r="C20" s="264"/>
      <c r="D20" s="468" t="s">
        <v>689</v>
      </c>
      <c r="E20" s="468"/>
      <c r="F20" s="468"/>
      <c r="G20" s="468"/>
      <c r="H20" s="468"/>
      <c r="I20" s="468"/>
      <c r="J20" s="468"/>
      <c r="K20" s="468"/>
      <c r="L20" s="468"/>
      <c r="M20" s="468"/>
      <c r="N20" s="468"/>
      <c r="O20" s="468"/>
      <c r="P20" s="468"/>
      <c r="Q20" s="468"/>
      <c r="R20" s="468"/>
      <c r="S20" s="468"/>
      <c r="T20" s="468"/>
      <c r="U20" s="468"/>
      <c r="V20" s="266"/>
      <c r="W20" s="561">
        <v>7</v>
      </c>
      <c r="X20" s="561"/>
      <c r="Y20" s="561"/>
      <c r="Z20" s="561"/>
      <c r="AA20" s="561">
        <v>1</v>
      </c>
      <c r="AB20" s="561"/>
      <c r="AC20" s="561"/>
      <c r="AD20" s="561"/>
      <c r="AE20" s="561"/>
      <c r="AF20" s="561"/>
      <c r="AG20" s="561"/>
      <c r="AH20" s="561"/>
      <c r="AI20" s="561"/>
      <c r="AJ20" s="561">
        <v>2</v>
      </c>
      <c r="AK20" s="561"/>
      <c r="AL20" s="561"/>
      <c r="AM20" s="561"/>
      <c r="AN20" s="561"/>
      <c r="AO20" s="561"/>
      <c r="AP20" s="561"/>
      <c r="AQ20" s="561"/>
      <c r="AR20" s="561"/>
      <c r="AS20" s="561">
        <v>1</v>
      </c>
      <c r="AT20" s="561"/>
      <c r="AU20" s="561"/>
      <c r="AV20" s="561"/>
      <c r="AW20" s="561"/>
      <c r="AX20" s="561"/>
      <c r="AY20" s="561"/>
      <c r="AZ20" s="561"/>
      <c r="BA20" s="561"/>
      <c r="BB20" s="561">
        <v>3</v>
      </c>
      <c r="BC20" s="561"/>
      <c r="BD20" s="561"/>
      <c r="BE20" s="561"/>
      <c r="BF20" s="561"/>
      <c r="BG20" s="561"/>
      <c r="BH20" s="561"/>
      <c r="BI20" s="561"/>
      <c r="BJ20" s="561"/>
    </row>
    <row r="21" spans="2:62" ht="11.25" customHeight="1" x14ac:dyDescent="0.15">
      <c r="B21" s="264"/>
      <c r="C21" s="264"/>
      <c r="D21" s="468" t="s">
        <v>690</v>
      </c>
      <c r="E21" s="468"/>
      <c r="F21" s="468"/>
      <c r="G21" s="468"/>
      <c r="H21" s="468"/>
      <c r="I21" s="468"/>
      <c r="J21" s="468"/>
      <c r="K21" s="468"/>
      <c r="L21" s="468"/>
      <c r="M21" s="468"/>
      <c r="N21" s="468"/>
      <c r="O21" s="468"/>
      <c r="P21" s="468"/>
      <c r="Q21" s="468"/>
      <c r="R21" s="468"/>
      <c r="S21" s="468"/>
      <c r="T21" s="468"/>
      <c r="U21" s="468"/>
      <c r="V21" s="266"/>
      <c r="W21" s="561">
        <v>3</v>
      </c>
      <c r="X21" s="561"/>
      <c r="Y21" s="561"/>
      <c r="Z21" s="561"/>
      <c r="AA21" s="561">
        <v>1</v>
      </c>
      <c r="AB21" s="561"/>
      <c r="AC21" s="561"/>
      <c r="AD21" s="561"/>
      <c r="AE21" s="561"/>
      <c r="AF21" s="561"/>
      <c r="AG21" s="561"/>
      <c r="AH21" s="561"/>
      <c r="AI21" s="561"/>
      <c r="AJ21" s="561">
        <v>0</v>
      </c>
      <c r="AK21" s="561"/>
      <c r="AL21" s="561"/>
      <c r="AM21" s="561"/>
      <c r="AN21" s="561"/>
      <c r="AO21" s="561"/>
      <c r="AP21" s="561"/>
      <c r="AQ21" s="561"/>
      <c r="AR21" s="561"/>
      <c r="AS21" s="561">
        <v>2</v>
      </c>
      <c r="AT21" s="561"/>
      <c r="AU21" s="561"/>
      <c r="AV21" s="561"/>
      <c r="AW21" s="561"/>
      <c r="AX21" s="561"/>
      <c r="AY21" s="561"/>
      <c r="AZ21" s="561"/>
      <c r="BA21" s="561"/>
      <c r="BB21" s="561">
        <v>0</v>
      </c>
      <c r="BC21" s="561"/>
      <c r="BD21" s="561"/>
      <c r="BE21" s="561"/>
      <c r="BF21" s="561"/>
      <c r="BG21" s="561"/>
      <c r="BH21" s="561"/>
      <c r="BI21" s="561"/>
      <c r="BJ21" s="561"/>
    </row>
    <row r="22" spans="2:62" ht="11.25" customHeight="1" x14ac:dyDescent="0.15">
      <c r="B22" s="264"/>
      <c r="C22" s="264"/>
      <c r="D22" s="468" t="s">
        <v>691</v>
      </c>
      <c r="E22" s="468"/>
      <c r="F22" s="468"/>
      <c r="G22" s="468"/>
      <c r="H22" s="468"/>
      <c r="I22" s="468"/>
      <c r="J22" s="468"/>
      <c r="K22" s="468"/>
      <c r="L22" s="468"/>
      <c r="M22" s="468"/>
      <c r="N22" s="468"/>
      <c r="O22" s="468"/>
      <c r="P22" s="468"/>
      <c r="Q22" s="468"/>
      <c r="R22" s="468"/>
      <c r="S22" s="468"/>
      <c r="T22" s="468"/>
      <c r="U22" s="468"/>
      <c r="V22" s="266"/>
      <c r="W22" s="561">
        <v>1</v>
      </c>
      <c r="X22" s="561"/>
      <c r="Y22" s="561"/>
      <c r="Z22" s="561"/>
      <c r="AA22" s="561">
        <v>0</v>
      </c>
      <c r="AB22" s="561"/>
      <c r="AC22" s="561"/>
      <c r="AD22" s="561"/>
      <c r="AE22" s="561"/>
      <c r="AF22" s="561"/>
      <c r="AG22" s="561"/>
      <c r="AH22" s="561"/>
      <c r="AI22" s="561"/>
      <c r="AJ22" s="561">
        <v>1</v>
      </c>
      <c r="AK22" s="561"/>
      <c r="AL22" s="561"/>
      <c r="AM22" s="561"/>
      <c r="AN22" s="561"/>
      <c r="AO22" s="561"/>
      <c r="AP22" s="561"/>
      <c r="AQ22" s="561"/>
      <c r="AR22" s="561"/>
      <c r="AS22" s="561">
        <v>0</v>
      </c>
      <c r="AT22" s="561"/>
      <c r="AU22" s="561"/>
      <c r="AV22" s="561"/>
      <c r="AW22" s="561"/>
      <c r="AX22" s="561"/>
      <c r="AY22" s="561"/>
      <c r="AZ22" s="561"/>
      <c r="BA22" s="561"/>
      <c r="BB22" s="561">
        <v>0</v>
      </c>
      <c r="BC22" s="561"/>
      <c r="BD22" s="561"/>
      <c r="BE22" s="561"/>
      <c r="BF22" s="561"/>
      <c r="BG22" s="561"/>
      <c r="BH22" s="561"/>
      <c r="BI22" s="561"/>
      <c r="BJ22" s="561"/>
    </row>
    <row r="23" spans="2:62" ht="11.25" customHeight="1" x14ac:dyDescent="0.15">
      <c r="B23" s="264"/>
      <c r="C23" s="264"/>
      <c r="D23" s="468" t="s">
        <v>797</v>
      </c>
      <c r="E23" s="468"/>
      <c r="F23" s="468"/>
      <c r="G23" s="468"/>
      <c r="H23" s="468"/>
      <c r="I23" s="468"/>
      <c r="J23" s="468"/>
      <c r="K23" s="468"/>
      <c r="L23" s="468"/>
      <c r="M23" s="468"/>
      <c r="N23" s="468"/>
      <c r="O23" s="468"/>
      <c r="P23" s="468"/>
      <c r="Q23" s="468"/>
      <c r="R23" s="468"/>
      <c r="S23" s="468"/>
      <c r="T23" s="468"/>
      <c r="U23" s="468"/>
      <c r="V23" s="266"/>
      <c r="W23" s="830">
        <v>1</v>
      </c>
      <c r="X23" s="561"/>
      <c r="Y23" s="561"/>
      <c r="Z23" s="561"/>
      <c r="AA23" s="561">
        <v>0</v>
      </c>
      <c r="AB23" s="561"/>
      <c r="AC23" s="561"/>
      <c r="AD23" s="561"/>
      <c r="AE23" s="561"/>
      <c r="AF23" s="561"/>
      <c r="AG23" s="561"/>
      <c r="AH23" s="561"/>
      <c r="AI23" s="561"/>
      <c r="AJ23" s="561">
        <v>1</v>
      </c>
      <c r="AK23" s="561"/>
      <c r="AL23" s="561"/>
      <c r="AM23" s="561"/>
      <c r="AN23" s="561"/>
      <c r="AO23" s="561"/>
      <c r="AP23" s="561"/>
      <c r="AQ23" s="561"/>
      <c r="AR23" s="561"/>
      <c r="AS23" s="561">
        <v>0</v>
      </c>
      <c r="AT23" s="561"/>
      <c r="AU23" s="561"/>
      <c r="AV23" s="561"/>
      <c r="AW23" s="561"/>
      <c r="AX23" s="561"/>
      <c r="AY23" s="561"/>
      <c r="AZ23" s="561"/>
      <c r="BA23" s="561"/>
      <c r="BB23" s="561">
        <v>0</v>
      </c>
      <c r="BC23" s="561"/>
      <c r="BD23" s="561"/>
      <c r="BE23" s="561"/>
      <c r="BF23" s="561"/>
      <c r="BG23" s="561"/>
      <c r="BH23" s="561"/>
      <c r="BI23" s="561"/>
      <c r="BJ23" s="561"/>
    </row>
    <row r="24" spans="2:62" ht="11.25" customHeight="1" x14ac:dyDescent="0.15">
      <c r="B24" s="264"/>
      <c r="C24" s="264"/>
      <c r="D24" s="468" t="s">
        <v>692</v>
      </c>
      <c r="E24" s="468"/>
      <c r="F24" s="468"/>
      <c r="G24" s="468"/>
      <c r="H24" s="468"/>
      <c r="I24" s="468"/>
      <c r="J24" s="468"/>
      <c r="K24" s="468"/>
      <c r="L24" s="468"/>
      <c r="M24" s="468"/>
      <c r="N24" s="468"/>
      <c r="O24" s="468"/>
      <c r="P24" s="468"/>
      <c r="Q24" s="468"/>
      <c r="R24" s="468"/>
      <c r="S24" s="468"/>
      <c r="T24" s="468"/>
      <c r="U24" s="468"/>
      <c r="V24" s="266"/>
      <c r="W24" s="561">
        <v>2</v>
      </c>
      <c r="X24" s="561"/>
      <c r="Y24" s="561"/>
      <c r="Z24" s="561"/>
      <c r="AA24" s="561">
        <v>1</v>
      </c>
      <c r="AB24" s="561"/>
      <c r="AC24" s="561"/>
      <c r="AD24" s="561"/>
      <c r="AE24" s="561"/>
      <c r="AF24" s="561"/>
      <c r="AG24" s="561"/>
      <c r="AH24" s="561"/>
      <c r="AI24" s="561"/>
      <c r="AJ24" s="561">
        <v>1</v>
      </c>
      <c r="AK24" s="561"/>
      <c r="AL24" s="561"/>
      <c r="AM24" s="561"/>
      <c r="AN24" s="561"/>
      <c r="AO24" s="561"/>
      <c r="AP24" s="561"/>
      <c r="AQ24" s="561"/>
      <c r="AR24" s="561"/>
      <c r="AS24" s="561">
        <v>0</v>
      </c>
      <c r="AT24" s="561"/>
      <c r="AU24" s="561"/>
      <c r="AV24" s="561"/>
      <c r="AW24" s="561"/>
      <c r="AX24" s="561"/>
      <c r="AY24" s="561"/>
      <c r="AZ24" s="561"/>
      <c r="BA24" s="561"/>
      <c r="BB24" s="561">
        <v>0</v>
      </c>
      <c r="BC24" s="561"/>
      <c r="BD24" s="561"/>
      <c r="BE24" s="561"/>
      <c r="BF24" s="561"/>
      <c r="BG24" s="561"/>
      <c r="BH24" s="561"/>
      <c r="BI24" s="561"/>
      <c r="BJ24" s="561"/>
    </row>
    <row r="25" spans="2:62" ht="11.25" customHeight="1" x14ac:dyDescent="0.15">
      <c r="B25" s="264"/>
      <c r="C25" s="264"/>
      <c r="D25" s="468" t="s">
        <v>647</v>
      </c>
      <c r="E25" s="468"/>
      <c r="F25" s="468"/>
      <c r="G25" s="468"/>
      <c r="H25" s="468"/>
      <c r="I25" s="468"/>
      <c r="J25" s="468"/>
      <c r="K25" s="468"/>
      <c r="L25" s="468"/>
      <c r="M25" s="468"/>
      <c r="N25" s="468"/>
      <c r="O25" s="468"/>
      <c r="P25" s="468"/>
      <c r="Q25" s="468"/>
      <c r="R25" s="468"/>
      <c r="S25" s="468"/>
      <c r="T25" s="468"/>
      <c r="U25" s="468"/>
      <c r="V25" s="266"/>
      <c r="W25" s="830">
        <v>2</v>
      </c>
      <c r="X25" s="561"/>
      <c r="Y25" s="561"/>
      <c r="Z25" s="561"/>
      <c r="AA25" s="561">
        <v>0</v>
      </c>
      <c r="AB25" s="561"/>
      <c r="AC25" s="561"/>
      <c r="AD25" s="561"/>
      <c r="AE25" s="561"/>
      <c r="AF25" s="561"/>
      <c r="AG25" s="561"/>
      <c r="AH25" s="561"/>
      <c r="AI25" s="561"/>
      <c r="AJ25" s="561">
        <v>2</v>
      </c>
      <c r="AK25" s="561"/>
      <c r="AL25" s="561"/>
      <c r="AM25" s="561"/>
      <c r="AN25" s="561"/>
      <c r="AO25" s="561"/>
      <c r="AP25" s="561"/>
      <c r="AQ25" s="561"/>
      <c r="AR25" s="561"/>
      <c r="AS25" s="561">
        <v>0</v>
      </c>
      <c r="AT25" s="561"/>
      <c r="AU25" s="561"/>
      <c r="AV25" s="561"/>
      <c r="AW25" s="561"/>
      <c r="AX25" s="561"/>
      <c r="AY25" s="561"/>
      <c r="AZ25" s="561"/>
      <c r="BA25" s="561"/>
      <c r="BB25" s="561">
        <v>0</v>
      </c>
      <c r="BC25" s="561"/>
      <c r="BD25" s="561"/>
      <c r="BE25" s="561"/>
      <c r="BF25" s="561"/>
      <c r="BG25" s="561"/>
      <c r="BH25" s="561"/>
      <c r="BI25" s="561"/>
      <c r="BJ25" s="561"/>
    </row>
    <row r="26" spans="2:62" ht="11.25" customHeight="1" x14ac:dyDescent="0.15">
      <c r="B26" s="217"/>
      <c r="C26" s="217"/>
      <c r="D26" s="217"/>
      <c r="E26" s="217"/>
      <c r="F26" s="217"/>
      <c r="G26" s="217"/>
      <c r="H26" s="217"/>
      <c r="I26" s="217"/>
      <c r="J26" s="217"/>
      <c r="K26" s="217"/>
      <c r="L26" s="217"/>
      <c r="M26" s="217"/>
      <c r="N26" s="217"/>
      <c r="O26" s="217"/>
      <c r="P26" s="217"/>
      <c r="Q26" s="217"/>
      <c r="R26" s="217"/>
      <c r="S26" s="217"/>
      <c r="T26" s="217"/>
      <c r="U26" s="217"/>
      <c r="V26" s="229"/>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row>
    <row r="27" spans="2:62" ht="11.25" customHeight="1" x14ac:dyDescent="0.15">
      <c r="B27" s="469" t="s">
        <v>519</v>
      </c>
      <c r="C27" s="469"/>
      <c r="D27" s="469"/>
      <c r="E27" s="273" t="s">
        <v>311</v>
      </c>
      <c r="F27" s="209" t="s">
        <v>605</v>
      </c>
      <c r="G27" s="209"/>
    </row>
    <row r="28" spans="2:62" ht="11.25" customHeight="1" x14ac:dyDescent="0.15">
      <c r="B28" s="272"/>
      <c r="C28" s="272"/>
      <c r="D28" s="272"/>
    </row>
    <row r="29" spans="2:62" ht="11.25" customHeight="1" x14ac:dyDescent="0.15">
      <c r="B29" s="476" t="s">
        <v>625</v>
      </c>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row>
    <row r="30" spans="2:62" ht="11.25" customHeight="1" x14ac:dyDescent="0.15">
      <c r="BJ30" s="230" t="s">
        <v>787</v>
      </c>
    </row>
    <row r="31" spans="2:62" ht="11.25" customHeight="1" x14ac:dyDescent="0.15">
      <c r="B31" s="477" t="s">
        <v>361</v>
      </c>
      <c r="C31" s="478"/>
      <c r="D31" s="478"/>
      <c r="E31" s="478"/>
      <c r="F31" s="478"/>
      <c r="G31" s="478"/>
      <c r="H31" s="478"/>
      <c r="I31" s="478"/>
      <c r="J31" s="478"/>
      <c r="K31" s="478"/>
      <c r="L31" s="478"/>
      <c r="M31" s="478"/>
      <c r="N31" s="478"/>
      <c r="O31" s="478"/>
      <c r="P31" s="478"/>
      <c r="Q31" s="478"/>
      <c r="R31" s="478"/>
      <c r="S31" s="819" t="s">
        <v>267</v>
      </c>
      <c r="T31" s="820"/>
      <c r="U31" s="820"/>
      <c r="V31" s="820"/>
      <c r="W31" s="820"/>
      <c r="X31" s="820"/>
      <c r="Y31" s="821"/>
      <c r="Z31" s="819" t="s">
        <v>266</v>
      </c>
      <c r="AA31" s="820"/>
      <c r="AB31" s="820"/>
      <c r="AC31" s="820"/>
      <c r="AD31" s="820"/>
      <c r="AE31" s="820"/>
      <c r="AF31" s="821"/>
      <c r="AG31" s="825" t="s">
        <v>265</v>
      </c>
      <c r="AH31" s="826"/>
      <c r="AI31" s="826"/>
      <c r="AJ31" s="826"/>
      <c r="AK31" s="826"/>
      <c r="AL31" s="826"/>
      <c r="AM31" s="826"/>
      <c r="AN31" s="826"/>
      <c r="AO31" s="826"/>
      <c r="AP31" s="826"/>
      <c r="AQ31" s="826"/>
      <c r="AR31" s="826"/>
      <c r="AS31" s="826"/>
      <c r="AT31" s="826"/>
      <c r="AU31" s="826"/>
      <c r="AV31" s="826"/>
      <c r="AW31" s="826"/>
      <c r="AX31" s="826"/>
      <c r="AY31" s="826"/>
      <c r="AZ31" s="826"/>
      <c r="BA31" s="826"/>
      <c r="BB31" s="826"/>
      <c r="BC31" s="826"/>
      <c r="BD31" s="826"/>
      <c r="BE31" s="826"/>
      <c r="BF31" s="826"/>
      <c r="BG31" s="826"/>
      <c r="BH31" s="826"/>
      <c r="BI31" s="826"/>
      <c r="BJ31" s="826"/>
    </row>
    <row r="32" spans="2:62" ht="11.25" customHeight="1" x14ac:dyDescent="0.15">
      <c r="B32" s="479"/>
      <c r="C32" s="480"/>
      <c r="D32" s="480"/>
      <c r="E32" s="480"/>
      <c r="F32" s="480"/>
      <c r="G32" s="480"/>
      <c r="H32" s="480"/>
      <c r="I32" s="480"/>
      <c r="J32" s="480"/>
      <c r="K32" s="480"/>
      <c r="L32" s="480"/>
      <c r="M32" s="480"/>
      <c r="N32" s="480"/>
      <c r="O32" s="480"/>
      <c r="P32" s="480"/>
      <c r="Q32" s="480"/>
      <c r="R32" s="480"/>
      <c r="S32" s="822"/>
      <c r="T32" s="823"/>
      <c r="U32" s="823"/>
      <c r="V32" s="823"/>
      <c r="W32" s="823"/>
      <c r="X32" s="823"/>
      <c r="Y32" s="824"/>
      <c r="Z32" s="822"/>
      <c r="AA32" s="823"/>
      <c r="AB32" s="823"/>
      <c r="AC32" s="823"/>
      <c r="AD32" s="823"/>
      <c r="AE32" s="823"/>
      <c r="AF32" s="824"/>
      <c r="AG32" s="827" t="s">
        <v>264</v>
      </c>
      <c r="AH32" s="828"/>
      <c r="AI32" s="828"/>
      <c r="AJ32" s="828"/>
      <c r="AK32" s="828"/>
      <c r="AL32" s="829"/>
      <c r="AM32" s="827" t="s">
        <v>263</v>
      </c>
      <c r="AN32" s="828"/>
      <c r="AO32" s="828"/>
      <c r="AP32" s="828"/>
      <c r="AQ32" s="828"/>
      <c r="AR32" s="829"/>
      <c r="AS32" s="827" t="s">
        <v>262</v>
      </c>
      <c r="AT32" s="828"/>
      <c r="AU32" s="828"/>
      <c r="AV32" s="828"/>
      <c r="AW32" s="828"/>
      <c r="AX32" s="829"/>
      <c r="AY32" s="827" t="s">
        <v>789</v>
      </c>
      <c r="AZ32" s="828"/>
      <c r="BA32" s="828"/>
      <c r="BB32" s="828"/>
      <c r="BC32" s="828"/>
      <c r="BD32" s="828"/>
      <c r="BE32" s="827" t="s">
        <v>626</v>
      </c>
      <c r="BF32" s="828"/>
      <c r="BG32" s="828"/>
      <c r="BH32" s="828"/>
      <c r="BI32" s="828"/>
      <c r="BJ32" s="828"/>
    </row>
    <row r="33" spans="2:62" ht="11.25" customHeight="1" x14ac:dyDescent="0.15">
      <c r="B33" s="264"/>
      <c r="C33" s="264"/>
      <c r="D33" s="264"/>
      <c r="E33" s="264"/>
      <c r="F33" s="264"/>
      <c r="G33" s="264"/>
      <c r="H33" s="264"/>
      <c r="I33" s="264"/>
      <c r="J33" s="264"/>
      <c r="K33" s="264"/>
      <c r="L33" s="264"/>
      <c r="M33" s="264"/>
      <c r="N33" s="264"/>
      <c r="O33" s="264"/>
      <c r="P33" s="264"/>
      <c r="Q33" s="267"/>
      <c r="R33" s="26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row>
    <row r="34" spans="2:62" ht="11.25" customHeight="1" x14ac:dyDescent="0.15">
      <c r="B34" s="264"/>
      <c r="C34" s="471" t="s">
        <v>251</v>
      </c>
      <c r="D34" s="471"/>
      <c r="E34" s="471"/>
      <c r="F34" s="471"/>
      <c r="G34" s="471"/>
      <c r="H34" s="471"/>
      <c r="I34" s="471"/>
      <c r="J34" s="471"/>
      <c r="K34" s="471"/>
      <c r="L34" s="471"/>
      <c r="M34" s="471"/>
      <c r="N34" s="471"/>
      <c r="O34" s="471"/>
      <c r="P34" s="471"/>
      <c r="Q34" s="471"/>
      <c r="R34" s="214"/>
      <c r="S34" s="818">
        <v>1</v>
      </c>
      <c r="T34" s="818"/>
      <c r="U34" s="818"/>
      <c r="V34" s="818"/>
      <c r="W34" s="818"/>
      <c r="X34" s="818"/>
      <c r="Y34" s="818"/>
      <c r="Z34" s="818">
        <v>141</v>
      </c>
      <c r="AA34" s="818"/>
      <c r="AB34" s="818"/>
      <c r="AC34" s="818"/>
      <c r="AD34" s="818"/>
      <c r="AE34" s="818"/>
      <c r="AF34" s="818"/>
      <c r="AG34" s="818">
        <v>4</v>
      </c>
      <c r="AH34" s="818"/>
      <c r="AI34" s="818"/>
      <c r="AJ34" s="818"/>
      <c r="AK34" s="818"/>
      <c r="AL34" s="818"/>
      <c r="AM34" s="818">
        <v>1</v>
      </c>
      <c r="AN34" s="818"/>
      <c r="AO34" s="818"/>
      <c r="AP34" s="818"/>
      <c r="AQ34" s="818"/>
      <c r="AR34" s="818"/>
      <c r="AS34" s="818">
        <v>2</v>
      </c>
      <c r="AT34" s="818"/>
      <c r="AU34" s="818"/>
      <c r="AV34" s="818"/>
      <c r="AW34" s="818"/>
      <c r="AX34" s="818"/>
      <c r="AY34" s="818">
        <v>1</v>
      </c>
      <c r="AZ34" s="818"/>
      <c r="BA34" s="818"/>
      <c r="BB34" s="818"/>
      <c r="BC34" s="818"/>
      <c r="BD34" s="818"/>
      <c r="BE34" s="818">
        <v>134</v>
      </c>
      <c r="BF34" s="818"/>
      <c r="BG34" s="818"/>
      <c r="BH34" s="818"/>
      <c r="BI34" s="818"/>
      <c r="BJ34" s="818"/>
    </row>
    <row r="35" spans="2:62" ht="11.25" customHeight="1" x14ac:dyDescent="0.15">
      <c r="B35" s="264"/>
      <c r="C35" s="264"/>
      <c r="D35" s="264"/>
      <c r="E35" s="264"/>
      <c r="F35" s="264"/>
      <c r="G35" s="264"/>
      <c r="H35" s="264"/>
      <c r="I35" s="264"/>
      <c r="J35" s="264"/>
      <c r="K35" s="264"/>
      <c r="L35" s="264"/>
      <c r="M35" s="264"/>
      <c r="N35" s="264"/>
      <c r="O35" s="264"/>
      <c r="P35" s="264"/>
      <c r="Q35" s="265"/>
      <c r="R35" s="266"/>
      <c r="S35" s="280"/>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row>
    <row r="36" spans="2:62" ht="11.25" customHeight="1" x14ac:dyDescent="0.15">
      <c r="B36" s="264"/>
      <c r="C36" s="264"/>
      <c r="D36" s="468" t="s">
        <v>648</v>
      </c>
      <c r="E36" s="468"/>
      <c r="F36" s="468"/>
      <c r="G36" s="468"/>
      <c r="H36" s="468"/>
      <c r="I36" s="468"/>
      <c r="J36" s="468"/>
      <c r="K36" s="468"/>
      <c r="L36" s="468"/>
      <c r="M36" s="468"/>
      <c r="N36" s="468"/>
      <c r="O36" s="468"/>
      <c r="P36" s="468"/>
      <c r="Q36" s="468"/>
      <c r="R36" s="266"/>
      <c r="S36" s="817">
        <v>0</v>
      </c>
      <c r="T36" s="816"/>
      <c r="U36" s="816"/>
      <c r="V36" s="816"/>
      <c r="W36" s="816"/>
      <c r="X36" s="816"/>
      <c r="Y36" s="816"/>
      <c r="Z36" s="816">
        <v>32</v>
      </c>
      <c r="AA36" s="816"/>
      <c r="AB36" s="816"/>
      <c r="AC36" s="816"/>
      <c r="AD36" s="816"/>
      <c r="AE36" s="816"/>
      <c r="AF36" s="816"/>
      <c r="AG36" s="816">
        <v>0</v>
      </c>
      <c r="AH36" s="816"/>
      <c r="AI36" s="816"/>
      <c r="AJ36" s="816"/>
      <c r="AK36" s="816"/>
      <c r="AL36" s="816"/>
      <c r="AM36" s="816">
        <v>0</v>
      </c>
      <c r="AN36" s="816"/>
      <c r="AO36" s="816"/>
      <c r="AP36" s="816"/>
      <c r="AQ36" s="816"/>
      <c r="AR36" s="816"/>
      <c r="AS36" s="816">
        <v>0</v>
      </c>
      <c r="AT36" s="816"/>
      <c r="AU36" s="816"/>
      <c r="AV36" s="816"/>
      <c r="AW36" s="816"/>
      <c r="AX36" s="816"/>
      <c r="AY36" s="816">
        <v>0</v>
      </c>
      <c r="AZ36" s="816"/>
      <c r="BA36" s="816"/>
      <c r="BB36" s="816"/>
      <c r="BC36" s="816"/>
      <c r="BD36" s="816"/>
      <c r="BE36" s="816">
        <v>32</v>
      </c>
      <c r="BF36" s="816"/>
      <c r="BG36" s="816"/>
      <c r="BH36" s="816"/>
      <c r="BI36" s="816"/>
      <c r="BJ36" s="816"/>
    </row>
    <row r="37" spans="2:62" ht="11.25" customHeight="1" x14ac:dyDescent="0.15">
      <c r="B37" s="264"/>
      <c r="C37" s="264"/>
      <c r="D37" s="468" t="s">
        <v>649</v>
      </c>
      <c r="E37" s="468"/>
      <c r="F37" s="468"/>
      <c r="G37" s="468"/>
      <c r="H37" s="468"/>
      <c r="I37" s="468"/>
      <c r="J37" s="468"/>
      <c r="K37" s="468"/>
      <c r="L37" s="468"/>
      <c r="M37" s="468"/>
      <c r="N37" s="468"/>
      <c r="O37" s="468"/>
      <c r="P37" s="468"/>
      <c r="Q37" s="468"/>
      <c r="R37" s="266"/>
      <c r="S37" s="817">
        <v>0</v>
      </c>
      <c r="T37" s="816"/>
      <c r="U37" s="816"/>
      <c r="V37" s="816"/>
      <c r="W37" s="816"/>
      <c r="X37" s="816"/>
      <c r="Y37" s="816"/>
      <c r="Z37" s="816">
        <v>16</v>
      </c>
      <c r="AA37" s="816"/>
      <c r="AB37" s="816"/>
      <c r="AC37" s="816"/>
      <c r="AD37" s="816"/>
      <c r="AE37" s="816"/>
      <c r="AF37" s="816"/>
      <c r="AG37" s="816">
        <v>2</v>
      </c>
      <c r="AH37" s="816"/>
      <c r="AI37" s="816"/>
      <c r="AJ37" s="816"/>
      <c r="AK37" s="816"/>
      <c r="AL37" s="816"/>
      <c r="AM37" s="816">
        <v>0</v>
      </c>
      <c r="AN37" s="816"/>
      <c r="AO37" s="816"/>
      <c r="AP37" s="816"/>
      <c r="AQ37" s="816"/>
      <c r="AR37" s="816"/>
      <c r="AS37" s="816">
        <v>2</v>
      </c>
      <c r="AT37" s="816"/>
      <c r="AU37" s="816"/>
      <c r="AV37" s="816"/>
      <c r="AW37" s="816"/>
      <c r="AX37" s="816"/>
      <c r="AY37" s="816">
        <v>1</v>
      </c>
      <c r="AZ37" s="816"/>
      <c r="BA37" s="816"/>
      <c r="BB37" s="816"/>
      <c r="BC37" s="816"/>
      <c r="BD37" s="816"/>
      <c r="BE37" s="816">
        <v>11</v>
      </c>
      <c r="BF37" s="816"/>
      <c r="BG37" s="816"/>
      <c r="BH37" s="816"/>
      <c r="BI37" s="816"/>
      <c r="BJ37" s="816"/>
    </row>
    <row r="38" spans="2:62" ht="11.25" customHeight="1" x14ac:dyDescent="0.15">
      <c r="B38" s="264"/>
      <c r="C38" s="264"/>
      <c r="D38" s="468" t="s">
        <v>606</v>
      </c>
      <c r="E38" s="468"/>
      <c r="F38" s="468"/>
      <c r="G38" s="468"/>
      <c r="H38" s="468"/>
      <c r="I38" s="468"/>
      <c r="J38" s="468"/>
      <c r="K38" s="468"/>
      <c r="L38" s="468"/>
      <c r="M38" s="468"/>
      <c r="N38" s="468"/>
      <c r="O38" s="468"/>
      <c r="P38" s="468"/>
      <c r="Q38" s="468"/>
      <c r="R38" s="266"/>
      <c r="S38" s="817">
        <v>0</v>
      </c>
      <c r="T38" s="816"/>
      <c r="U38" s="816"/>
      <c r="V38" s="816"/>
      <c r="W38" s="816"/>
      <c r="X38" s="816"/>
      <c r="Y38" s="816"/>
      <c r="Z38" s="816">
        <v>24</v>
      </c>
      <c r="AA38" s="816"/>
      <c r="AB38" s="816"/>
      <c r="AC38" s="816"/>
      <c r="AD38" s="816"/>
      <c r="AE38" s="816"/>
      <c r="AF38" s="816"/>
      <c r="AG38" s="816">
        <v>1</v>
      </c>
      <c r="AH38" s="816"/>
      <c r="AI38" s="816"/>
      <c r="AJ38" s="816"/>
      <c r="AK38" s="816"/>
      <c r="AL38" s="816"/>
      <c r="AM38" s="816">
        <v>0</v>
      </c>
      <c r="AN38" s="816"/>
      <c r="AO38" s="816"/>
      <c r="AP38" s="816"/>
      <c r="AQ38" s="816"/>
      <c r="AR38" s="816"/>
      <c r="AS38" s="816">
        <v>0</v>
      </c>
      <c r="AT38" s="816"/>
      <c r="AU38" s="816"/>
      <c r="AV38" s="816"/>
      <c r="AW38" s="816"/>
      <c r="AX38" s="816"/>
      <c r="AY38" s="816">
        <v>0</v>
      </c>
      <c r="AZ38" s="816"/>
      <c r="BA38" s="816"/>
      <c r="BB38" s="816"/>
      <c r="BC38" s="816"/>
      <c r="BD38" s="816"/>
      <c r="BE38" s="816">
        <v>23</v>
      </c>
      <c r="BF38" s="816"/>
      <c r="BG38" s="816"/>
      <c r="BH38" s="816"/>
      <c r="BI38" s="816"/>
      <c r="BJ38" s="816"/>
    </row>
    <row r="39" spans="2:62" ht="11.25" customHeight="1" x14ac:dyDescent="0.15">
      <c r="B39" s="264"/>
      <c r="C39" s="264"/>
      <c r="D39" s="468" t="s">
        <v>607</v>
      </c>
      <c r="E39" s="468"/>
      <c r="F39" s="468"/>
      <c r="G39" s="468"/>
      <c r="H39" s="468"/>
      <c r="I39" s="468"/>
      <c r="J39" s="468"/>
      <c r="K39" s="468"/>
      <c r="L39" s="468"/>
      <c r="M39" s="468"/>
      <c r="N39" s="468"/>
      <c r="O39" s="468"/>
      <c r="P39" s="468"/>
      <c r="Q39" s="468"/>
      <c r="R39" s="266"/>
      <c r="S39" s="817">
        <v>0</v>
      </c>
      <c r="T39" s="816"/>
      <c r="U39" s="816"/>
      <c r="V39" s="816"/>
      <c r="W39" s="816"/>
      <c r="X39" s="816"/>
      <c r="Y39" s="816"/>
      <c r="Z39" s="816">
        <v>26</v>
      </c>
      <c r="AA39" s="816"/>
      <c r="AB39" s="816"/>
      <c r="AC39" s="816"/>
      <c r="AD39" s="816"/>
      <c r="AE39" s="816"/>
      <c r="AF39" s="816"/>
      <c r="AG39" s="816">
        <v>0</v>
      </c>
      <c r="AH39" s="816"/>
      <c r="AI39" s="816"/>
      <c r="AJ39" s="816"/>
      <c r="AK39" s="816"/>
      <c r="AL39" s="816"/>
      <c r="AM39" s="816">
        <v>0</v>
      </c>
      <c r="AN39" s="816"/>
      <c r="AO39" s="816"/>
      <c r="AP39" s="816"/>
      <c r="AQ39" s="816"/>
      <c r="AR39" s="816"/>
      <c r="AS39" s="816">
        <v>0</v>
      </c>
      <c r="AT39" s="816"/>
      <c r="AU39" s="816"/>
      <c r="AV39" s="816"/>
      <c r="AW39" s="816"/>
      <c r="AX39" s="816"/>
      <c r="AY39" s="816">
        <v>0</v>
      </c>
      <c r="AZ39" s="816"/>
      <c r="BA39" s="816"/>
      <c r="BB39" s="816"/>
      <c r="BC39" s="816"/>
      <c r="BD39" s="816"/>
      <c r="BE39" s="816">
        <v>26</v>
      </c>
      <c r="BF39" s="816"/>
      <c r="BG39" s="816"/>
      <c r="BH39" s="816"/>
      <c r="BI39" s="816"/>
      <c r="BJ39" s="816"/>
    </row>
    <row r="40" spans="2:62" ht="11.25" customHeight="1" x14ac:dyDescent="0.15">
      <c r="B40" s="264"/>
      <c r="C40" s="264"/>
      <c r="D40" s="468" t="s">
        <v>650</v>
      </c>
      <c r="E40" s="468"/>
      <c r="F40" s="468"/>
      <c r="G40" s="468"/>
      <c r="H40" s="468"/>
      <c r="I40" s="468"/>
      <c r="J40" s="468"/>
      <c r="K40" s="468"/>
      <c r="L40" s="468"/>
      <c r="M40" s="468"/>
      <c r="N40" s="468"/>
      <c r="O40" s="468"/>
      <c r="P40" s="468"/>
      <c r="Q40" s="468"/>
      <c r="R40" s="266"/>
      <c r="S40" s="817">
        <v>1</v>
      </c>
      <c r="T40" s="816"/>
      <c r="U40" s="816"/>
      <c r="V40" s="816"/>
      <c r="W40" s="816"/>
      <c r="X40" s="816"/>
      <c r="Y40" s="816"/>
      <c r="Z40" s="816">
        <v>22</v>
      </c>
      <c r="AA40" s="816"/>
      <c r="AB40" s="816"/>
      <c r="AC40" s="816"/>
      <c r="AD40" s="816"/>
      <c r="AE40" s="816"/>
      <c r="AF40" s="816"/>
      <c r="AG40" s="816">
        <v>0</v>
      </c>
      <c r="AH40" s="816"/>
      <c r="AI40" s="816"/>
      <c r="AJ40" s="816"/>
      <c r="AK40" s="816"/>
      <c r="AL40" s="816"/>
      <c r="AM40" s="816">
        <v>1</v>
      </c>
      <c r="AN40" s="816"/>
      <c r="AO40" s="816"/>
      <c r="AP40" s="816"/>
      <c r="AQ40" s="816"/>
      <c r="AR40" s="816"/>
      <c r="AS40" s="816">
        <v>0</v>
      </c>
      <c r="AT40" s="816"/>
      <c r="AU40" s="816"/>
      <c r="AV40" s="816"/>
      <c r="AW40" s="816"/>
      <c r="AX40" s="816"/>
      <c r="AY40" s="816">
        <v>0</v>
      </c>
      <c r="AZ40" s="816"/>
      <c r="BA40" s="816"/>
      <c r="BB40" s="816"/>
      <c r="BC40" s="816"/>
      <c r="BD40" s="816"/>
      <c r="BE40" s="816">
        <v>22</v>
      </c>
      <c r="BF40" s="816"/>
      <c r="BG40" s="816"/>
      <c r="BH40" s="816"/>
      <c r="BI40" s="816"/>
      <c r="BJ40" s="816"/>
    </row>
    <row r="41" spans="2:62" ht="11.25" customHeight="1" x14ac:dyDescent="0.15">
      <c r="B41" s="264"/>
      <c r="C41" s="264"/>
      <c r="D41" s="468" t="s">
        <v>651</v>
      </c>
      <c r="E41" s="468"/>
      <c r="F41" s="468"/>
      <c r="G41" s="468"/>
      <c r="H41" s="468"/>
      <c r="I41" s="468"/>
      <c r="J41" s="468"/>
      <c r="K41" s="468"/>
      <c r="L41" s="468"/>
      <c r="M41" s="468"/>
      <c r="N41" s="468"/>
      <c r="O41" s="468"/>
      <c r="P41" s="468"/>
      <c r="Q41" s="468"/>
      <c r="R41" s="266"/>
      <c r="S41" s="817">
        <v>0</v>
      </c>
      <c r="T41" s="816"/>
      <c r="U41" s="816"/>
      <c r="V41" s="816"/>
      <c r="W41" s="816"/>
      <c r="X41" s="816"/>
      <c r="Y41" s="816"/>
      <c r="Z41" s="816">
        <v>3</v>
      </c>
      <c r="AA41" s="816"/>
      <c r="AB41" s="816"/>
      <c r="AC41" s="816"/>
      <c r="AD41" s="816"/>
      <c r="AE41" s="816"/>
      <c r="AF41" s="816"/>
      <c r="AG41" s="816">
        <v>0</v>
      </c>
      <c r="AH41" s="816"/>
      <c r="AI41" s="816"/>
      <c r="AJ41" s="816"/>
      <c r="AK41" s="816"/>
      <c r="AL41" s="816"/>
      <c r="AM41" s="816">
        <v>0</v>
      </c>
      <c r="AN41" s="816"/>
      <c r="AO41" s="816"/>
      <c r="AP41" s="816"/>
      <c r="AQ41" s="816"/>
      <c r="AR41" s="816"/>
      <c r="AS41" s="816">
        <v>0</v>
      </c>
      <c r="AT41" s="816"/>
      <c r="AU41" s="816"/>
      <c r="AV41" s="816"/>
      <c r="AW41" s="816"/>
      <c r="AX41" s="816"/>
      <c r="AY41" s="816">
        <v>0</v>
      </c>
      <c r="AZ41" s="816"/>
      <c r="BA41" s="816"/>
      <c r="BB41" s="816"/>
      <c r="BC41" s="816"/>
      <c r="BD41" s="816"/>
      <c r="BE41" s="816">
        <v>3</v>
      </c>
      <c r="BF41" s="816"/>
      <c r="BG41" s="816"/>
      <c r="BH41" s="816"/>
      <c r="BI41" s="816"/>
      <c r="BJ41" s="816"/>
    </row>
    <row r="42" spans="2:62" ht="11.25" customHeight="1" x14ac:dyDescent="0.15">
      <c r="B42" s="264"/>
      <c r="C42" s="264"/>
      <c r="D42" s="468" t="s">
        <v>652</v>
      </c>
      <c r="E42" s="468"/>
      <c r="F42" s="468"/>
      <c r="G42" s="468"/>
      <c r="H42" s="468"/>
      <c r="I42" s="468"/>
      <c r="J42" s="468"/>
      <c r="K42" s="468"/>
      <c r="L42" s="468"/>
      <c r="M42" s="468"/>
      <c r="N42" s="468"/>
      <c r="O42" s="468"/>
      <c r="P42" s="468"/>
      <c r="Q42" s="468"/>
      <c r="R42" s="266"/>
      <c r="S42" s="817">
        <v>0</v>
      </c>
      <c r="T42" s="816"/>
      <c r="U42" s="816"/>
      <c r="V42" s="816"/>
      <c r="W42" s="816"/>
      <c r="X42" s="816"/>
      <c r="Y42" s="816"/>
      <c r="Z42" s="816">
        <v>1</v>
      </c>
      <c r="AA42" s="816"/>
      <c r="AB42" s="816"/>
      <c r="AC42" s="816"/>
      <c r="AD42" s="816"/>
      <c r="AE42" s="816"/>
      <c r="AF42" s="816"/>
      <c r="AG42" s="816" t="s">
        <v>788</v>
      </c>
      <c r="AH42" s="816"/>
      <c r="AI42" s="816"/>
      <c r="AJ42" s="816"/>
      <c r="AK42" s="816"/>
      <c r="AL42" s="816"/>
      <c r="AM42" s="816">
        <v>0</v>
      </c>
      <c r="AN42" s="816"/>
      <c r="AO42" s="816"/>
      <c r="AP42" s="816"/>
      <c r="AQ42" s="816"/>
      <c r="AR42" s="816"/>
      <c r="AS42" s="816">
        <v>0</v>
      </c>
      <c r="AT42" s="816"/>
      <c r="AU42" s="816"/>
      <c r="AV42" s="816"/>
      <c r="AW42" s="816"/>
      <c r="AX42" s="816"/>
      <c r="AY42" s="816">
        <v>0</v>
      </c>
      <c r="AZ42" s="816"/>
      <c r="BA42" s="816"/>
      <c r="BB42" s="816"/>
      <c r="BC42" s="816"/>
      <c r="BD42" s="816"/>
      <c r="BE42" s="816">
        <v>1</v>
      </c>
      <c r="BF42" s="816"/>
      <c r="BG42" s="816"/>
      <c r="BH42" s="816"/>
      <c r="BI42" s="816"/>
      <c r="BJ42" s="816"/>
    </row>
    <row r="43" spans="2:62" ht="11.25" customHeight="1" x14ac:dyDescent="0.15">
      <c r="B43" s="264"/>
      <c r="C43" s="264"/>
      <c r="D43" s="468" t="s">
        <v>608</v>
      </c>
      <c r="E43" s="468"/>
      <c r="F43" s="468"/>
      <c r="G43" s="468"/>
      <c r="H43" s="468"/>
      <c r="I43" s="468"/>
      <c r="J43" s="468"/>
      <c r="K43" s="468"/>
      <c r="L43" s="468"/>
      <c r="M43" s="468"/>
      <c r="N43" s="468"/>
      <c r="O43" s="468"/>
      <c r="P43" s="468"/>
      <c r="Q43" s="468"/>
      <c r="R43" s="266"/>
      <c r="S43" s="817">
        <v>0</v>
      </c>
      <c r="T43" s="816"/>
      <c r="U43" s="816"/>
      <c r="V43" s="816"/>
      <c r="W43" s="816"/>
      <c r="X43" s="816"/>
      <c r="Y43" s="816"/>
      <c r="Z43" s="816">
        <v>2</v>
      </c>
      <c r="AA43" s="816"/>
      <c r="AB43" s="816"/>
      <c r="AC43" s="816"/>
      <c r="AD43" s="816"/>
      <c r="AE43" s="816"/>
      <c r="AF43" s="816"/>
      <c r="AG43" s="816">
        <v>1</v>
      </c>
      <c r="AH43" s="816"/>
      <c r="AI43" s="816"/>
      <c r="AJ43" s="816"/>
      <c r="AK43" s="816"/>
      <c r="AL43" s="816"/>
      <c r="AM43" s="816">
        <v>0</v>
      </c>
      <c r="AN43" s="816"/>
      <c r="AO43" s="816"/>
      <c r="AP43" s="816"/>
      <c r="AQ43" s="816"/>
      <c r="AR43" s="816"/>
      <c r="AS43" s="816">
        <v>0</v>
      </c>
      <c r="AT43" s="816"/>
      <c r="AU43" s="816"/>
      <c r="AV43" s="816"/>
      <c r="AW43" s="816"/>
      <c r="AX43" s="816"/>
      <c r="AY43" s="816">
        <v>0</v>
      </c>
      <c r="AZ43" s="816"/>
      <c r="BA43" s="816"/>
      <c r="BB43" s="816"/>
      <c r="BC43" s="816"/>
      <c r="BD43" s="816"/>
      <c r="BE43" s="816">
        <v>1</v>
      </c>
      <c r="BF43" s="816"/>
      <c r="BG43" s="816"/>
      <c r="BH43" s="816"/>
      <c r="BI43" s="816"/>
      <c r="BJ43" s="816"/>
    </row>
    <row r="44" spans="2:62" ht="11.25" customHeight="1" x14ac:dyDescent="0.15">
      <c r="B44" s="264"/>
      <c r="C44" s="264"/>
      <c r="D44" s="468" t="s">
        <v>609</v>
      </c>
      <c r="E44" s="468"/>
      <c r="F44" s="468"/>
      <c r="G44" s="468"/>
      <c r="H44" s="468"/>
      <c r="I44" s="468"/>
      <c r="J44" s="468"/>
      <c r="K44" s="468"/>
      <c r="L44" s="468"/>
      <c r="M44" s="468"/>
      <c r="N44" s="468"/>
      <c r="O44" s="468"/>
      <c r="P44" s="468"/>
      <c r="Q44" s="468"/>
      <c r="R44" s="266"/>
      <c r="S44" s="817">
        <v>0</v>
      </c>
      <c r="T44" s="816"/>
      <c r="U44" s="816"/>
      <c r="V44" s="816"/>
      <c r="W44" s="816"/>
      <c r="X44" s="816"/>
      <c r="Y44" s="816"/>
      <c r="Z44" s="816">
        <v>6</v>
      </c>
      <c r="AA44" s="816"/>
      <c r="AB44" s="816"/>
      <c r="AC44" s="816"/>
      <c r="AD44" s="816"/>
      <c r="AE44" s="816"/>
      <c r="AF44" s="816"/>
      <c r="AG44" s="816">
        <v>0</v>
      </c>
      <c r="AH44" s="816"/>
      <c r="AI44" s="816"/>
      <c r="AJ44" s="816"/>
      <c r="AK44" s="816"/>
      <c r="AL44" s="816"/>
      <c r="AM44" s="816">
        <v>0</v>
      </c>
      <c r="AN44" s="816"/>
      <c r="AO44" s="816"/>
      <c r="AP44" s="816"/>
      <c r="AQ44" s="816"/>
      <c r="AR44" s="816"/>
      <c r="AS44" s="816">
        <v>0</v>
      </c>
      <c r="AT44" s="816"/>
      <c r="AU44" s="816"/>
      <c r="AV44" s="816"/>
      <c r="AW44" s="816"/>
      <c r="AX44" s="816"/>
      <c r="AY44" s="816">
        <v>0</v>
      </c>
      <c r="AZ44" s="816"/>
      <c r="BA44" s="816"/>
      <c r="BB44" s="816"/>
      <c r="BC44" s="816"/>
      <c r="BD44" s="816"/>
      <c r="BE44" s="816">
        <v>6</v>
      </c>
      <c r="BF44" s="816"/>
      <c r="BG44" s="816"/>
      <c r="BH44" s="816"/>
      <c r="BI44" s="816"/>
      <c r="BJ44" s="816"/>
    </row>
    <row r="45" spans="2:62" ht="11.25" customHeight="1" x14ac:dyDescent="0.15">
      <c r="B45" s="264"/>
      <c r="C45" s="264"/>
      <c r="D45" s="468" t="s">
        <v>653</v>
      </c>
      <c r="E45" s="468"/>
      <c r="F45" s="468"/>
      <c r="G45" s="468"/>
      <c r="H45" s="468"/>
      <c r="I45" s="468"/>
      <c r="J45" s="468"/>
      <c r="K45" s="468"/>
      <c r="L45" s="468"/>
      <c r="M45" s="468"/>
      <c r="N45" s="468"/>
      <c r="O45" s="468"/>
      <c r="P45" s="468"/>
      <c r="Q45" s="468"/>
      <c r="R45" s="266"/>
      <c r="S45" s="817">
        <v>0</v>
      </c>
      <c r="T45" s="816"/>
      <c r="U45" s="816"/>
      <c r="V45" s="816"/>
      <c r="W45" s="816"/>
      <c r="X45" s="816"/>
      <c r="Y45" s="816"/>
      <c r="Z45" s="816">
        <v>9</v>
      </c>
      <c r="AA45" s="816"/>
      <c r="AB45" s="816"/>
      <c r="AC45" s="816"/>
      <c r="AD45" s="816"/>
      <c r="AE45" s="816"/>
      <c r="AF45" s="816"/>
      <c r="AG45" s="816">
        <v>0</v>
      </c>
      <c r="AH45" s="816"/>
      <c r="AI45" s="816"/>
      <c r="AJ45" s="816"/>
      <c r="AK45" s="816"/>
      <c r="AL45" s="816"/>
      <c r="AM45" s="816">
        <v>0</v>
      </c>
      <c r="AN45" s="816"/>
      <c r="AO45" s="816"/>
      <c r="AP45" s="816"/>
      <c r="AQ45" s="816"/>
      <c r="AR45" s="816"/>
      <c r="AS45" s="816">
        <v>0</v>
      </c>
      <c r="AT45" s="816"/>
      <c r="AU45" s="816"/>
      <c r="AV45" s="816"/>
      <c r="AW45" s="816"/>
      <c r="AX45" s="816"/>
      <c r="AY45" s="816">
        <v>0</v>
      </c>
      <c r="AZ45" s="816"/>
      <c r="BA45" s="816"/>
      <c r="BB45" s="816"/>
      <c r="BC45" s="816"/>
      <c r="BD45" s="816"/>
      <c r="BE45" s="816">
        <v>9</v>
      </c>
      <c r="BF45" s="816"/>
      <c r="BG45" s="816"/>
      <c r="BH45" s="816"/>
      <c r="BI45" s="816"/>
      <c r="BJ45" s="816"/>
    </row>
    <row r="46" spans="2:62" ht="11.25" customHeight="1" x14ac:dyDescent="0.15">
      <c r="B46" s="217"/>
      <c r="C46" s="217"/>
      <c r="D46" s="217"/>
      <c r="E46" s="217"/>
      <c r="F46" s="217"/>
      <c r="G46" s="217"/>
      <c r="H46" s="217"/>
      <c r="I46" s="217"/>
      <c r="J46" s="217"/>
      <c r="K46" s="217"/>
      <c r="L46" s="217"/>
      <c r="M46" s="217"/>
      <c r="N46" s="217"/>
      <c r="O46" s="217"/>
      <c r="P46" s="217"/>
      <c r="Q46" s="217"/>
      <c r="R46" s="229"/>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row>
    <row r="47" spans="2:62" ht="11.25" customHeight="1" x14ac:dyDescent="0.15">
      <c r="B47" s="209"/>
      <c r="C47" s="469" t="s">
        <v>7</v>
      </c>
      <c r="D47" s="469"/>
      <c r="E47" s="273" t="s">
        <v>1</v>
      </c>
      <c r="F47" s="541" t="s">
        <v>324</v>
      </c>
      <c r="G47" s="541"/>
      <c r="H47" s="209" t="s">
        <v>654</v>
      </c>
      <c r="I47" s="209"/>
    </row>
    <row r="48" spans="2:62" ht="11.25" customHeight="1" x14ac:dyDescent="0.15">
      <c r="B48" s="209"/>
      <c r="C48" s="209"/>
      <c r="D48" s="209"/>
      <c r="E48" s="209"/>
      <c r="F48" s="815" t="s">
        <v>325</v>
      </c>
      <c r="G48" s="815"/>
      <c r="H48" s="209" t="s">
        <v>261</v>
      </c>
      <c r="I48" s="209"/>
    </row>
    <row r="49" spans="2:9" ht="11.25" customHeight="1" x14ac:dyDescent="0.15">
      <c r="B49" s="539" t="s">
        <v>0</v>
      </c>
      <c r="C49" s="539"/>
      <c r="D49" s="539"/>
      <c r="E49" s="273" t="s">
        <v>1</v>
      </c>
      <c r="F49" s="209" t="s">
        <v>605</v>
      </c>
      <c r="G49" s="209"/>
      <c r="H49" s="209"/>
      <c r="I49" s="209"/>
    </row>
  </sheetData>
  <sheetProtection selectLockedCells="1"/>
  <mergeCells count="213">
    <mergeCell ref="C8:U8"/>
    <mergeCell ref="W8:Z8"/>
    <mergeCell ref="AA8:AI8"/>
    <mergeCell ref="AJ8:AR8"/>
    <mergeCell ref="AS8:BA8"/>
    <mergeCell ref="BB8:BJ8"/>
    <mergeCell ref="AR1:BJ2"/>
    <mergeCell ref="B3:BJ3"/>
    <mergeCell ref="B5:V6"/>
    <mergeCell ref="W5:Z6"/>
    <mergeCell ref="AA5:AI6"/>
    <mergeCell ref="AJ5:AR6"/>
    <mergeCell ref="AS5:BA6"/>
    <mergeCell ref="BB5:BJ6"/>
    <mergeCell ref="D11:U11"/>
    <mergeCell ref="W11:Z11"/>
    <mergeCell ref="AA11:AI11"/>
    <mergeCell ref="AJ11:AR11"/>
    <mergeCell ref="AS11:BA11"/>
    <mergeCell ref="BB11:BJ11"/>
    <mergeCell ref="D10:U10"/>
    <mergeCell ref="W10:Z10"/>
    <mergeCell ref="AA10:AI10"/>
    <mergeCell ref="AJ10:AR10"/>
    <mergeCell ref="AS10:BA10"/>
    <mergeCell ref="BB10:BJ10"/>
    <mergeCell ref="D13:U13"/>
    <mergeCell ref="W13:Z13"/>
    <mergeCell ref="AA13:AI13"/>
    <mergeCell ref="AJ13:AR13"/>
    <mergeCell ref="AS13:BA13"/>
    <mergeCell ref="BB13:BJ13"/>
    <mergeCell ref="D12:U12"/>
    <mergeCell ref="W12:Z12"/>
    <mergeCell ref="AA12:AI12"/>
    <mergeCell ref="AJ12:AR12"/>
    <mergeCell ref="AS12:BA12"/>
    <mergeCell ref="BB12:BJ12"/>
    <mergeCell ref="D15:U15"/>
    <mergeCell ref="W15:Z15"/>
    <mergeCell ref="AA15:AI15"/>
    <mergeCell ref="AJ15:AR15"/>
    <mergeCell ref="AS15:BA15"/>
    <mergeCell ref="BB15:BJ15"/>
    <mergeCell ref="D14:U14"/>
    <mergeCell ref="W14:Z14"/>
    <mergeCell ref="AA14:AI14"/>
    <mergeCell ref="AJ14:AR14"/>
    <mergeCell ref="AS14:BA14"/>
    <mergeCell ref="BB14:BJ14"/>
    <mergeCell ref="D17:U17"/>
    <mergeCell ref="W17:Z17"/>
    <mergeCell ref="AA17:AI17"/>
    <mergeCell ref="AJ17:AR17"/>
    <mergeCell ref="AS17:BA17"/>
    <mergeCell ref="BB17:BJ17"/>
    <mergeCell ref="D16:U16"/>
    <mergeCell ref="W16:Z16"/>
    <mergeCell ref="AA16:AI16"/>
    <mergeCell ref="AJ16:AR16"/>
    <mergeCell ref="AS16:BA16"/>
    <mergeCell ref="BB16:BJ16"/>
    <mergeCell ref="D19:U19"/>
    <mergeCell ref="W19:Z19"/>
    <mergeCell ref="AA19:AI19"/>
    <mergeCell ref="AJ19:AR19"/>
    <mergeCell ref="AS19:BA19"/>
    <mergeCell ref="BB19:BJ19"/>
    <mergeCell ref="D18:U18"/>
    <mergeCell ref="W18:Z18"/>
    <mergeCell ref="AA18:AI18"/>
    <mergeCell ref="AJ18:AR18"/>
    <mergeCell ref="AS18:BA18"/>
    <mergeCell ref="BB18:BJ18"/>
    <mergeCell ref="D21:U21"/>
    <mergeCell ref="W21:Z21"/>
    <mergeCell ref="AA21:AI21"/>
    <mergeCell ref="AJ21:AR21"/>
    <mergeCell ref="AS21:BA21"/>
    <mergeCell ref="BB21:BJ21"/>
    <mergeCell ref="D20:U20"/>
    <mergeCell ref="W20:Z20"/>
    <mergeCell ref="AA20:AI20"/>
    <mergeCell ref="AJ20:AR20"/>
    <mergeCell ref="AS20:BA20"/>
    <mergeCell ref="BB20:BJ20"/>
    <mergeCell ref="D23:U23"/>
    <mergeCell ref="W23:Z23"/>
    <mergeCell ref="AA23:AI23"/>
    <mergeCell ref="AJ23:AR23"/>
    <mergeCell ref="AS23:BA23"/>
    <mergeCell ref="BB23:BJ23"/>
    <mergeCell ref="D22:U22"/>
    <mergeCell ref="W22:Z22"/>
    <mergeCell ref="AA22:AI22"/>
    <mergeCell ref="AJ22:AR22"/>
    <mergeCell ref="AS22:BA22"/>
    <mergeCell ref="BB22:BJ22"/>
    <mergeCell ref="D25:U25"/>
    <mergeCell ref="W25:Z25"/>
    <mergeCell ref="AA25:AI25"/>
    <mergeCell ref="AJ25:AR25"/>
    <mergeCell ref="AS25:BA25"/>
    <mergeCell ref="BB25:BJ25"/>
    <mergeCell ref="D24:U24"/>
    <mergeCell ref="W24:Z24"/>
    <mergeCell ref="AA24:AI24"/>
    <mergeCell ref="AJ24:AR24"/>
    <mergeCell ref="AS24:BA24"/>
    <mergeCell ref="BB24:BJ24"/>
    <mergeCell ref="B27:D27"/>
    <mergeCell ref="B29:BJ29"/>
    <mergeCell ref="B31:R32"/>
    <mergeCell ref="S31:Y32"/>
    <mergeCell ref="Z31:AF32"/>
    <mergeCell ref="AG31:BJ31"/>
    <mergeCell ref="AG32:AL32"/>
    <mergeCell ref="AM32:AR32"/>
    <mergeCell ref="AS32:AX32"/>
    <mergeCell ref="AY32:BD32"/>
    <mergeCell ref="BE32:BJ32"/>
    <mergeCell ref="C34:Q34"/>
    <mergeCell ref="S34:Y34"/>
    <mergeCell ref="Z34:AF34"/>
    <mergeCell ref="AG34:AL34"/>
    <mergeCell ref="AM34:AR34"/>
    <mergeCell ref="AS34:AX34"/>
    <mergeCell ref="AY34:BD34"/>
    <mergeCell ref="BE34:BJ34"/>
    <mergeCell ref="AY36:BD36"/>
    <mergeCell ref="BE36:BJ36"/>
    <mergeCell ref="D37:Q37"/>
    <mergeCell ref="S37:Y37"/>
    <mergeCell ref="Z37:AF37"/>
    <mergeCell ref="AG37:AL37"/>
    <mergeCell ref="AM37:AR37"/>
    <mergeCell ref="AS37:AX37"/>
    <mergeCell ref="AY37:BD37"/>
    <mergeCell ref="BE37:BJ37"/>
    <mergeCell ref="D36:Q36"/>
    <mergeCell ref="S36:Y36"/>
    <mergeCell ref="Z36:AF36"/>
    <mergeCell ref="AG36:AL36"/>
    <mergeCell ref="AM36:AR36"/>
    <mergeCell ref="AS36:AX36"/>
    <mergeCell ref="AY38:BD38"/>
    <mergeCell ref="BE38:BJ38"/>
    <mergeCell ref="D39:Q39"/>
    <mergeCell ref="S39:Y39"/>
    <mergeCell ref="Z39:AF39"/>
    <mergeCell ref="AG39:AL39"/>
    <mergeCell ref="AM39:AR39"/>
    <mergeCell ref="AS39:AX39"/>
    <mergeCell ref="AY39:BD39"/>
    <mergeCell ref="BE39:BJ39"/>
    <mergeCell ref="D38:Q38"/>
    <mergeCell ref="S38:Y38"/>
    <mergeCell ref="Z38:AF38"/>
    <mergeCell ref="AG38:AL38"/>
    <mergeCell ref="AM38:AR38"/>
    <mergeCell ref="AS38:AX38"/>
    <mergeCell ref="AY40:BD40"/>
    <mergeCell ref="BE40:BJ40"/>
    <mergeCell ref="D41:Q41"/>
    <mergeCell ref="S41:Y41"/>
    <mergeCell ref="Z41:AF41"/>
    <mergeCell ref="AG41:AL41"/>
    <mergeCell ref="AM41:AR41"/>
    <mergeCell ref="AS41:AX41"/>
    <mergeCell ref="AY41:BD41"/>
    <mergeCell ref="BE41:BJ41"/>
    <mergeCell ref="D40:Q40"/>
    <mergeCell ref="S40:Y40"/>
    <mergeCell ref="Z40:AF40"/>
    <mergeCell ref="AG40:AL40"/>
    <mergeCell ref="AM40:AR40"/>
    <mergeCell ref="AS40:AX40"/>
    <mergeCell ref="AY42:BD42"/>
    <mergeCell ref="BE42:BJ42"/>
    <mergeCell ref="D43:Q43"/>
    <mergeCell ref="S43:Y43"/>
    <mergeCell ref="Z43:AF43"/>
    <mergeCell ref="AG43:AL43"/>
    <mergeCell ref="AM43:AR43"/>
    <mergeCell ref="AS43:AX43"/>
    <mergeCell ref="AY43:BD43"/>
    <mergeCell ref="BE43:BJ43"/>
    <mergeCell ref="D42:Q42"/>
    <mergeCell ref="S42:Y42"/>
    <mergeCell ref="Z42:AF42"/>
    <mergeCell ref="AG42:AL42"/>
    <mergeCell ref="AM42:AR42"/>
    <mergeCell ref="AS42:AX42"/>
    <mergeCell ref="C47:D47"/>
    <mergeCell ref="F47:G47"/>
    <mergeCell ref="F48:G48"/>
    <mergeCell ref="B49:D49"/>
    <mergeCell ref="AY44:BD44"/>
    <mergeCell ref="BE44:BJ44"/>
    <mergeCell ref="D45:Q45"/>
    <mergeCell ref="S45:Y45"/>
    <mergeCell ref="Z45:AF45"/>
    <mergeCell ref="AG45:AL45"/>
    <mergeCell ref="AM45:AR45"/>
    <mergeCell ref="AS45:AX45"/>
    <mergeCell ref="AY45:BD45"/>
    <mergeCell ref="BE45:BJ45"/>
    <mergeCell ref="D44:Q44"/>
    <mergeCell ref="S44:Y44"/>
    <mergeCell ref="Z44:AF44"/>
    <mergeCell ref="AG44:AL44"/>
    <mergeCell ref="AM44:AR44"/>
    <mergeCell ref="AS44:AX44"/>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3"/>
  <sheetViews>
    <sheetView zoomScaleNormal="100" workbookViewId="0">
      <selection sqref="A1:S2"/>
    </sheetView>
  </sheetViews>
  <sheetFormatPr defaultColWidth="9" defaultRowHeight="11.25" customHeight="1" x14ac:dyDescent="0.15"/>
  <cols>
    <col min="1" max="1" width="1" style="216" customWidth="1"/>
    <col min="2" max="63" width="1.625" style="216" customWidth="1"/>
    <col min="64" max="16384" width="9" style="216"/>
  </cols>
  <sheetData>
    <row r="1" spans="1:62" ht="11.25" customHeight="1" x14ac:dyDescent="0.15">
      <c r="A1" s="474">
        <v>120</v>
      </c>
      <c r="B1" s="474"/>
      <c r="C1" s="474"/>
      <c r="D1" s="474"/>
      <c r="E1" s="474"/>
      <c r="F1" s="474"/>
      <c r="G1" s="474"/>
      <c r="H1" s="474"/>
      <c r="I1" s="474"/>
      <c r="J1" s="474"/>
      <c r="K1" s="474"/>
      <c r="L1" s="474"/>
      <c r="M1" s="474"/>
      <c r="N1" s="474"/>
      <c r="O1" s="474"/>
      <c r="P1" s="474"/>
      <c r="Q1" s="474"/>
      <c r="R1" s="474"/>
      <c r="S1" s="474"/>
    </row>
    <row r="2" spans="1:62" ht="11.25" customHeight="1" x14ac:dyDescent="0.15">
      <c r="A2" s="474"/>
      <c r="B2" s="474"/>
      <c r="C2" s="474"/>
      <c r="D2" s="474"/>
      <c r="E2" s="474"/>
      <c r="F2" s="474"/>
      <c r="G2" s="474"/>
      <c r="H2" s="474"/>
      <c r="I2" s="474"/>
      <c r="J2" s="474"/>
      <c r="K2" s="474"/>
      <c r="L2" s="474"/>
      <c r="M2" s="474"/>
      <c r="N2" s="474"/>
      <c r="O2" s="474"/>
      <c r="P2" s="474"/>
      <c r="Q2" s="474"/>
      <c r="R2" s="474"/>
      <c r="S2" s="474"/>
    </row>
    <row r="3" spans="1:62" ht="17.25" customHeight="1" x14ac:dyDescent="0.15">
      <c r="B3" s="475" t="s">
        <v>735</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row>
    <row r="4" spans="1:62" ht="11.25" customHeight="1" x14ac:dyDescent="0.15">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row>
    <row r="5" spans="1:62" ht="11.25" customHeight="1" x14ac:dyDescent="0.15">
      <c r="B5" s="477" t="s">
        <v>366</v>
      </c>
      <c r="C5" s="478"/>
      <c r="D5" s="478"/>
      <c r="E5" s="478"/>
      <c r="F5" s="478"/>
      <c r="G5" s="478"/>
      <c r="H5" s="478"/>
      <c r="I5" s="478"/>
      <c r="J5" s="478"/>
      <c r="K5" s="478"/>
      <c r="L5" s="478"/>
      <c r="M5" s="478"/>
      <c r="N5" s="478" t="s">
        <v>280</v>
      </c>
      <c r="O5" s="478"/>
      <c r="P5" s="478"/>
      <c r="Q5" s="478"/>
      <c r="R5" s="478"/>
      <c r="S5" s="478"/>
      <c r="T5" s="478"/>
      <c r="U5" s="478" t="s">
        <v>265</v>
      </c>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c r="BA5" s="478"/>
      <c r="BB5" s="478"/>
      <c r="BC5" s="478"/>
      <c r="BD5" s="478"/>
      <c r="BE5" s="478"/>
      <c r="BF5" s="478"/>
      <c r="BG5" s="478"/>
      <c r="BH5" s="478"/>
      <c r="BI5" s="478"/>
      <c r="BJ5" s="543"/>
    </row>
    <row r="6" spans="1:62" ht="11.25" customHeight="1" x14ac:dyDescent="0.15">
      <c r="B6" s="479"/>
      <c r="C6" s="480"/>
      <c r="D6" s="480"/>
      <c r="E6" s="480"/>
      <c r="F6" s="480"/>
      <c r="G6" s="480"/>
      <c r="H6" s="480"/>
      <c r="I6" s="480"/>
      <c r="J6" s="480"/>
      <c r="K6" s="480"/>
      <c r="L6" s="480"/>
      <c r="M6" s="480"/>
      <c r="N6" s="480"/>
      <c r="O6" s="480"/>
      <c r="P6" s="480"/>
      <c r="Q6" s="480"/>
      <c r="R6" s="480"/>
      <c r="S6" s="480"/>
      <c r="T6" s="480"/>
      <c r="U6" s="480" t="s">
        <v>290</v>
      </c>
      <c r="V6" s="480"/>
      <c r="W6" s="480"/>
      <c r="X6" s="480"/>
      <c r="Y6" s="480"/>
      <c r="Z6" s="480"/>
      <c r="AA6" s="480"/>
      <c r="AB6" s="480" t="s">
        <v>289</v>
      </c>
      <c r="AC6" s="480"/>
      <c r="AD6" s="480"/>
      <c r="AE6" s="480"/>
      <c r="AF6" s="480"/>
      <c r="AG6" s="480"/>
      <c r="AH6" s="480"/>
      <c r="AI6" s="480" t="s">
        <v>288</v>
      </c>
      <c r="AJ6" s="480"/>
      <c r="AK6" s="480"/>
      <c r="AL6" s="480"/>
      <c r="AM6" s="480"/>
      <c r="AN6" s="480"/>
      <c r="AO6" s="480"/>
      <c r="AP6" s="480" t="s">
        <v>283</v>
      </c>
      <c r="AQ6" s="480"/>
      <c r="AR6" s="480"/>
      <c r="AS6" s="480"/>
      <c r="AT6" s="480"/>
      <c r="AU6" s="480"/>
      <c r="AV6" s="480"/>
      <c r="AW6" s="480" t="s">
        <v>282</v>
      </c>
      <c r="AX6" s="480"/>
      <c r="AY6" s="480"/>
      <c r="AZ6" s="480"/>
      <c r="BA6" s="480"/>
      <c r="BB6" s="480"/>
      <c r="BC6" s="480"/>
      <c r="BD6" s="480" t="s">
        <v>262</v>
      </c>
      <c r="BE6" s="480"/>
      <c r="BF6" s="480"/>
      <c r="BG6" s="480"/>
      <c r="BH6" s="480"/>
      <c r="BI6" s="480"/>
      <c r="BJ6" s="515"/>
    </row>
    <row r="7" spans="1:62" ht="11.25" customHeight="1" x14ac:dyDescent="0.15">
      <c r="B7" s="222"/>
      <c r="C7" s="222"/>
      <c r="D7" s="222"/>
      <c r="E7" s="222"/>
      <c r="F7" s="222"/>
      <c r="G7" s="222"/>
      <c r="H7" s="222"/>
      <c r="I7" s="222"/>
      <c r="J7" s="222"/>
      <c r="K7" s="222"/>
      <c r="L7" s="222"/>
      <c r="M7" s="242"/>
    </row>
    <row r="8" spans="1:62" ht="11.25" customHeight="1" x14ac:dyDescent="0.15">
      <c r="B8" s="222"/>
      <c r="C8" s="468" t="s">
        <v>4</v>
      </c>
      <c r="D8" s="468"/>
      <c r="E8" s="468"/>
      <c r="F8" s="468"/>
      <c r="G8" s="468">
        <v>30</v>
      </c>
      <c r="H8" s="468"/>
      <c r="I8" s="468" t="s">
        <v>3</v>
      </c>
      <c r="J8" s="468"/>
      <c r="K8" s="468"/>
      <c r="L8" s="468"/>
      <c r="M8" s="232"/>
      <c r="N8" s="451">
        <v>958</v>
      </c>
      <c r="O8" s="424"/>
      <c r="P8" s="424"/>
      <c r="Q8" s="424"/>
      <c r="R8" s="424"/>
      <c r="S8" s="424"/>
      <c r="T8" s="424"/>
      <c r="U8" s="560">
        <v>490</v>
      </c>
      <c r="V8" s="560"/>
      <c r="W8" s="560"/>
      <c r="X8" s="560"/>
      <c r="Y8" s="560"/>
      <c r="Z8" s="560"/>
      <c r="AA8" s="560"/>
      <c r="AB8" s="560">
        <v>296</v>
      </c>
      <c r="AC8" s="560"/>
      <c r="AD8" s="560"/>
      <c r="AE8" s="560"/>
      <c r="AF8" s="560"/>
      <c r="AG8" s="560"/>
      <c r="AH8" s="560"/>
      <c r="AI8" s="560">
        <v>14</v>
      </c>
      <c r="AJ8" s="560"/>
      <c r="AK8" s="560"/>
      <c r="AL8" s="560"/>
      <c r="AM8" s="560"/>
      <c r="AN8" s="560"/>
      <c r="AO8" s="560"/>
      <c r="AP8" s="560">
        <v>46</v>
      </c>
      <c r="AQ8" s="560"/>
      <c r="AR8" s="560"/>
      <c r="AS8" s="560"/>
      <c r="AT8" s="560"/>
      <c r="AU8" s="560"/>
      <c r="AV8" s="560"/>
      <c r="AW8" s="560">
        <v>0</v>
      </c>
      <c r="AX8" s="560"/>
      <c r="AY8" s="560"/>
      <c r="AZ8" s="560"/>
      <c r="BA8" s="560"/>
      <c r="BB8" s="560"/>
      <c r="BC8" s="560"/>
      <c r="BD8" s="560">
        <v>112</v>
      </c>
      <c r="BE8" s="560"/>
      <c r="BF8" s="560"/>
      <c r="BG8" s="560"/>
      <c r="BH8" s="560"/>
      <c r="BI8" s="560"/>
      <c r="BJ8" s="560"/>
    </row>
    <row r="9" spans="1:62" ht="11.25" customHeight="1" x14ac:dyDescent="0.15">
      <c r="B9" s="222"/>
      <c r="C9" s="468" t="s">
        <v>564</v>
      </c>
      <c r="D9" s="468"/>
      <c r="E9" s="468"/>
      <c r="F9" s="468"/>
      <c r="G9" s="468" t="s">
        <v>598</v>
      </c>
      <c r="H9" s="468"/>
      <c r="I9" s="468" t="s">
        <v>3</v>
      </c>
      <c r="J9" s="468"/>
      <c r="K9" s="468"/>
      <c r="L9" s="468"/>
      <c r="M9" s="232"/>
      <c r="N9" s="451">
        <v>1673</v>
      </c>
      <c r="O9" s="424"/>
      <c r="P9" s="424"/>
      <c r="Q9" s="424"/>
      <c r="R9" s="424"/>
      <c r="S9" s="424"/>
      <c r="T9" s="424"/>
      <c r="U9" s="560">
        <v>837</v>
      </c>
      <c r="V9" s="560"/>
      <c r="W9" s="560"/>
      <c r="X9" s="560"/>
      <c r="Y9" s="560"/>
      <c r="Z9" s="560"/>
      <c r="AA9" s="560"/>
      <c r="AB9" s="560">
        <v>588</v>
      </c>
      <c r="AC9" s="560"/>
      <c r="AD9" s="560"/>
      <c r="AE9" s="560"/>
      <c r="AF9" s="560"/>
      <c r="AG9" s="560"/>
      <c r="AH9" s="560"/>
      <c r="AI9" s="560">
        <v>14</v>
      </c>
      <c r="AJ9" s="560"/>
      <c r="AK9" s="560"/>
      <c r="AL9" s="560"/>
      <c r="AM9" s="560"/>
      <c r="AN9" s="560"/>
      <c r="AO9" s="560"/>
      <c r="AP9" s="560">
        <v>25</v>
      </c>
      <c r="AQ9" s="560"/>
      <c r="AR9" s="560"/>
      <c r="AS9" s="560"/>
      <c r="AT9" s="560"/>
      <c r="AU9" s="560"/>
      <c r="AV9" s="560"/>
      <c r="AW9" s="560">
        <v>0</v>
      </c>
      <c r="AX9" s="560"/>
      <c r="AY9" s="560"/>
      <c r="AZ9" s="560"/>
      <c r="BA9" s="560"/>
      <c r="BB9" s="560"/>
      <c r="BC9" s="560"/>
      <c r="BD9" s="560">
        <v>209</v>
      </c>
      <c r="BE9" s="560"/>
      <c r="BF9" s="560"/>
      <c r="BG9" s="560"/>
      <c r="BH9" s="560"/>
      <c r="BI9" s="560"/>
      <c r="BJ9" s="560"/>
    </row>
    <row r="10" spans="1:62" ht="11.25" customHeight="1" x14ac:dyDescent="0.15">
      <c r="B10" s="222"/>
      <c r="C10" s="468"/>
      <c r="D10" s="468"/>
      <c r="E10" s="468"/>
      <c r="F10" s="468"/>
      <c r="G10" s="537">
        <v>2</v>
      </c>
      <c r="H10" s="537"/>
      <c r="I10" s="468"/>
      <c r="J10" s="468"/>
      <c r="K10" s="468"/>
      <c r="L10" s="468"/>
      <c r="M10" s="232"/>
      <c r="N10" s="451">
        <v>3102</v>
      </c>
      <c r="O10" s="424"/>
      <c r="P10" s="424"/>
      <c r="Q10" s="424"/>
      <c r="R10" s="424"/>
      <c r="S10" s="424"/>
      <c r="T10" s="424"/>
      <c r="U10" s="560">
        <v>1107</v>
      </c>
      <c r="V10" s="560"/>
      <c r="W10" s="560"/>
      <c r="X10" s="560"/>
      <c r="Y10" s="560"/>
      <c r="Z10" s="560"/>
      <c r="AA10" s="560"/>
      <c r="AB10" s="560">
        <v>1667</v>
      </c>
      <c r="AC10" s="560"/>
      <c r="AD10" s="560"/>
      <c r="AE10" s="560"/>
      <c r="AF10" s="560"/>
      <c r="AG10" s="560"/>
      <c r="AH10" s="560"/>
      <c r="AI10" s="560">
        <v>23</v>
      </c>
      <c r="AJ10" s="560"/>
      <c r="AK10" s="560"/>
      <c r="AL10" s="560"/>
      <c r="AM10" s="560"/>
      <c r="AN10" s="560"/>
      <c r="AO10" s="560"/>
      <c r="AP10" s="560">
        <v>139</v>
      </c>
      <c r="AQ10" s="560"/>
      <c r="AR10" s="560"/>
      <c r="AS10" s="560"/>
      <c r="AT10" s="560"/>
      <c r="AU10" s="560"/>
      <c r="AV10" s="560"/>
      <c r="AW10" s="560">
        <v>0</v>
      </c>
      <c r="AX10" s="560"/>
      <c r="AY10" s="560"/>
      <c r="AZ10" s="560"/>
      <c r="BA10" s="560"/>
      <c r="BB10" s="560"/>
      <c r="BC10" s="560"/>
      <c r="BD10" s="560">
        <v>166</v>
      </c>
      <c r="BE10" s="560"/>
      <c r="BF10" s="560"/>
      <c r="BG10" s="560"/>
      <c r="BH10" s="560"/>
      <c r="BI10" s="560"/>
      <c r="BJ10" s="560"/>
    </row>
    <row r="11" spans="1:62" ht="11.25" customHeight="1" x14ac:dyDescent="0.15">
      <c r="B11" s="222"/>
      <c r="C11" s="468"/>
      <c r="D11" s="468"/>
      <c r="E11" s="468"/>
      <c r="F11" s="468"/>
      <c r="G11" s="537">
        <v>3</v>
      </c>
      <c r="H11" s="537"/>
      <c r="I11" s="468"/>
      <c r="J11" s="468"/>
      <c r="K11" s="468"/>
      <c r="L11" s="468"/>
      <c r="M11" s="232"/>
      <c r="N11" s="452">
        <v>1651</v>
      </c>
      <c r="O11" s="453"/>
      <c r="P11" s="453"/>
      <c r="Q11" s="453"/>
      <c r="R11" s="453"/>
      <c r="S11" s="453"/>
      <c r="T11" s="453"/>
      <c r="U11" s="559">
        <v>799</v>
      </c>
      <c r="V11" s="559"/>
      <c r="W11" s="559"/>
      <c r="X11" s="559"/>
      <c r="Y11" s="559"/>
      <c r="Z11" s="559"/>
      <c r="AA11" s="559"/>
      <c r="AB11" s="559">
        <v>458</v>
      </c>
      <c r="AC11" s="559"/>
      <c r="AD11" s="559"/>
      <c r="AE11" s="559"/>
      <c r="AF11" s="559"/>
      <c r="AG11" s="559"/>
      <c r="AH11" s="559"/>
      <c r="AI11" s="559">
        <v>5</v>
      </c>
      <c r="AJ11" s="559"/>
      <c r="AK11" s="559"/>
      <c r="AL11" s="559"/>
      <c r="AM11" s="559"/>
      <c r="AN11" s="559"/>
      <c r="AO11" s="559"/>
      <c r="AP11" s="559">
        <v>135</v>
      </c>
      <c r="AQ11" s="559"/>
      <c r="AR11" s="559"/>
      <c r="AS11" s="559"/>
      <c r="AT11" s="559"/>
      <c r="AU11" s="559"/>
      <c r="AV11" s="559"/>
      <c r="AW11" s="559">
        <v>2</v>
      </c>
      <c r="AX11" s="559"/>
      <c r="AY11" s="559"/>
      <c r="AZ11" s="559"/>
      <c r="BA11" s="559"/>
      <c r="BB11" s="559"/>
      <c r="BC11" s="559"/>
      <c r="BD11" s="559">
        <v>252</v>
      </c>
      <c r="BE11" s="559"/>
      <c r="BF11" s="559"/>
      <c r="BG11" s="559"/>
      <c r="BH11" s="559"/>
      <c r="BI11" s="559"/>
      <c r="BJ11" s="559"/>
    </row>
    <row r="12" spans="1:62" ht="11.25" customHeight="1" x14ac:dyDescent="0.15">
      <c r="B12" s="222"/>
      <c r="C12" s="535"/>
      <c r="D12" s="535"/>
      <c r="E12" s="535"/>
      <c r="F12" s="535"/>
      <c r="G12" s="540">
        <v>4</v>
      </c>
      <c r="H12" s="540"/>
      <c r="I12" s="535"/>
      <c r="J12" s="535"/>
      <c r="K12" s="535"/>
      <c r="L12" s="535"/>
      <c r="M12" s="237"/>
      <c r="N12" s="454">
        <v>2199</v>
      </c>
      <c r="O12" s="455"/>
      <c r="P12" s="455"/>
      <c r="Q12" s="455"/>
      <c r="R12" s="455"/>
      <c r="S12" s="455"/>
      <c r="T12" s="455"/>
      <c r="U12" s="558">
        <v>986</v>
      </c>
      <c r="V12" s="558"/>
      <c r="W12" s="558"/>
      <c r="X12" s="558"/>
      <c r="Y12" s="558"/>
      <c r="Z12" s="558"/>
      <c r="AA12" s="558"/>
      <c r="AB12" s="558">
        <v>700</v>
      </c>
      <c r="AC12" s="558"/>
      <c r="AD12" s="558"/>
      <c r="AE12" s="558"/>
      <c r="AF12" s="558"/>
      <c r="AG12" s="558"/>
      <c r="AH12" s="558"/>
      <c r="AI12" s="558">
        <v>44</v>
      </c>
      <c r="AJ12" s="558"/>
      <c r="AK12" s="558"/>
      <c r="AL12" s="558"/>
      <c r="AM12" s="558"/>
      <c r="AN12" s="558"/>
      <c r="AO12" s="558"/>
      <c r="AP12" s="558">
        <v>148</v>
      </c>
      <c r="AQ12" s="558"/>
      <c r="AR12" s="558"/>
      <c r="AS12" s="558"/>
      <c r="AT12" s="558"/>
      <c r="AU12" s="558"/>
      <c r="AV12" s="558"/>
      <c r="AW12" s="558">
        <v>1</v>
      </c>
      <c r="AX12" s="558"/>
      <c r="AY12" s="558"/>
      <c r="AZ12" s="558"/>
      <c r="BA12" s="558"/>
      <c r="BB12" s="558"/>
      <c r="BC12" s="558"/>
      <c r="BD12" s="558">
        <v>320</v>
      </c>
      <c r="BE12" s="558"/>
      <c r="BF12" s="558"/>
      <c r="BG12" s="558"/>
      <c r="BH12" s="558"/>
      <c r="BI12" s="558"/>
      <c r="BJ12" s="558"/>
    </row>
    <row r="13" spans="1:62" ht="11.25" customHeight="1" x14ac:dyDescent="0.15">
      <c r="B13" s="217"/>
      <c r="C13" s="217"/>
      <c r="D13" s="217"/>
      <c r="E13" s="217"/>
      <c r="F13" s="217"/>
      <c r="G13" s="217"/>
      <c r="H13" s="217"/>
      <c r="I13" s="217"/>
      <c r="J13" s="217"/>
      <c r="K13" s="217"/>
      <c r="L13" s="217"/>
      <c r="M13" s="229"/>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row>
    <row r="14" spans="1:62" ht="11.25" customHeight="1" x14ac:dyDescent="0.15">
      <c r="B14" s="469" t="s">
        <v>0</v>
      </c>
      <c r="C14" s="469"/>
      <c r="D14" s="469"/>
      <c r="E14" s="210" t="s">
        <v>1</v>
      </c>
      <c r="F14" s="209" t="s">
        <v>268</v>
      </c>
      <c r="G14" s="209"/>
      <c r="H14" s="209"/>
    </row>
    <row r="16" spans="1:62" ht="17.25" customHeight="1" x14ac:dyDescent="0.15">
      <c r="B16" s="475" t="s">
        <v>736</v>
      </c>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5"/>
      <c r="BJ16" s="475"/>
    </row>
    <row r="17" spans="2:62" ht="11.25" customHeight="1" x14ac:dyDescent="0.15">
      <c r="B17" s="476" t="s">
        <v>367</v>
      </c>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c r="BE17" s="476"/>
      <c r="BF17" s="476"/>
      <c r="BG17" s="476"/>
      <c r="BH17" s="476"/>
      <c r="BI17" s="476"/>
      <c r="BJ17" s="476"/>
    </row>
    <row r="18" spans="2:62" ht="11.25" customHeight="1" x14ac:dyDescent="0.15">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row>
    <row r="19" spans="2:62" ht="11.25" customHeight="1" x14ac:dyDescent="0.15">
      <c r="B19" s="503" t="s">
        <v>366</v>
      </c>
      <c r="C19" s="503"/>
      <c r="D19" s="503"/>
      <c r="E19" s="503"/>
      <c r="F19" s="503"/>
      <c r="G19" s="503"/>
      <c r="H19" s="503"/>
      <c r="I19" s="503"/>
      <c r="J19" s="503"/>
      <c r="K19" s="503"/>
      <c r="L19" s="503"/>
      <c r="M19" s="504"/>
      <c r="N19" s="502" t="s">
        <v>287</v>
      </c>
      <c r="O19" s="503"/>
      <c r="P19" s="503"/>
      <c r="Q19" s="503"/>
      <c r="R19" s="503"/>
      <c r="S19" s="503"/>
      <c r="T19" s="504"/>
      <c r="U19" s="543" t="s">
        <v>265</v>
      </c>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4"/>
      <c r="BI19" s="544"/>
      <c r="BJ19" s="544"/>
    </row>
    <row r="20" spans="2:62" ht="11.25" customHeight="1" x14ac:dyDescent="0.15">
      <c r="B20" s="506"/>
      <c r="C20" s="506"/>
      <c r="D20" s="506"/>
      <c r="E20" s="506"/>
      <c r="F20" s="506"/>
      <c r="G20" s="506"/>
      <c r="H20" s="506"/>
      <c r="I20" s="506"/>
      <c r="J20" s="506"/>
      <c r="K20" s="506"/>
      <c r="L20" s="506"/>
      <c r="M20" s="507"/>
      <c r="N20" s="505"/>
      <c r="O20" s="506"/>
      <c r="P20" s="506"/>
      <c r="Q20" s="506"/>
      <c r="R20" s="506"/>
      <c r="S20" s="506"/>
      <c r="T20" s="507"/>
      <c r="U20" s="515" t="s">
        <v>286</v>
      </c>
      <c r="V20" s="593"/>
      <c r="W20" s="593"/>
      <c r="X20" s="593"/>
      <c r="Y20" s="593"/>
      <c r="Z20" s="593"/>
      <c r="AA20" s="479"/>
      <c r="AB20" s="515" t="s">
        <v>285</v>
      </c>
      <c r="AC20" s="593"/>
      <c r="AD20" s="593"/>
      <c r="AE20" s="593"/>
      <c r="AF20" s="593"/>
      <c r="AG20" s="593"/>
      <c r="AH20" s="479"/>
      <c r="AI20" s="515" t="s">
        <v>284</v>
      </c>
      <c r="AJ20" s="593"/>
      <c r="AK20" s="593"/>
      <c r="AL20" s="593"/>
      <c r="AM20" s="593"/>
      <c r="AN20" s="593"/>
      <c r="AO20" s="479"/>
      <c r="AP20" s="515" t="s">
        <v>283</v>
      </c>
      <c r="AQ20" s="593"/>
      <c r="AR20" s="593"/>
      <c r="AS20" s="593"/>
      <c r="AT20" s="593"/>
      <c r="AU20" s="593"/>
      <c r="AV20" s="479"/>
      <c r="AW20" s="515" t="s">
        <v>282</v>
      </c>
      <c r="AX20" s="593"/>
      <c r="AY20" s="593"/>
      <c r="AZ20" s="593"/>
      <c r="BA20" s="593"/>
      <c r="BB20" s="593"/>
      <c r="BC20" s="479"/>
      <c r="BD20" s="515" t="s">
        <v>262</v>
      </c>
      <c r="BE20" s="593"/>
      <c r="BF20" s="593"/>
      <c r="BG20" s="593"/>
      <c r="BH20" s="593"/>
      <c r="BI20" s="593"/>
      <c r="BJ20" s="593"/>
    </row>
    <row r="21" spans="2:62" ht="11.25" customHeight="1" x14ac:dyDescent="0.15">
      <c r="B21" s="222"/>
      <c r="C21" s="222"/>
      <c r="D21" s="222"/>
      <c r="E21" s="222"/>
      <c r="F21" s="222"/>
      <c r="G21" s="222"/>
      <c r="H21" s="222"/>
      <c r="I21" s="222"/>
      <c r="J21" s="222"/>
      <c r="K21" s="222"/>
      <c r="L21" s="222"/>
      <c r="M21" s="242"/>
    </row>
    <row r="22" spans="2:62" ht="11.25" customHeight="1" x14ac:dyDescent="0.15">
      <c r="B22" s="222"/>
      <c r="C22" s="468" t="s">
        <v>4</v>
      </c>
      <c r="D22" s="468"/>
      <c r="E22" s="468"/>
      <c r="F22" s="468"/>
      <c r="G22" s="468">
        <v>30</v>
      </c>
      <c r="H22" s="468"/>
      <c r="I22" s="468" t="s">
        <v>3</v>
      </c>
      <c r="J22" s="468"/>
      <c r="K22" s="468"/>
      <c r="L22" s="468"/>
      <c r="M22" s="232"/>
      <c r="N22" s="451">
        <v>486</v>
      </c>
      <c r="O22" s="424"/>
      <c r="P22" s="424"/>
      <c r="Q22" s="424"/>
      <c r="R22" s="424"/>
      <c r="S22" s="424"/>
      <c r="T22" s="424"/>
      <c r="U22" s="560">
        <v>355</v>
      </c>
      <c r="V22" s="560"/>
      <c r="W22" s="560"/>
      <c r="X22" s="560"/>
      <c r="Y22" s="560"/>
      <c r="Z22" s="560"/>
      <c r="AA22" s="560"/>
      <c r="AB22" s="560">
        <v>111</v>
      </c>
      <c r="AC22" s="560"/>
      <c r="AD22" s="560"/>
      <c r="AE22" s="560"/>
      <c r="AF22" s="560"/>
      <c r="AG22" s="560"/>
      <c r="AH22" s="560"/>
      <c r="AI22" s="560">
        <v>0</v>
      </c>
      <c r="AJ22" s="560"/>
      <c r="AK22" s="560"/>
      <c r="AL22" s="560"/>
      <c r="AM22" s="560"/>
      <c r="AN22" s="560"/>
      <c r="AO22" s="560"/>
      <c r="AP22" s="560">
        <v>20</v>
      </c>
      <c r="AQ22" s="560"/>
      <c r="AR22" s="560"/>
      <c r="AS22" s="560"/>
      <c r="AT22" s="560"/>
      <c r="AU22" s="560"/>
      <c r="AV22" s="560"/>
      <c r="AW22" s="560">
        <v>0</v>
      </c>
      <c r="AX22" s="560"/>
      <c r="AY22" s="560"/>
      <c r="AZ22" s="560"/>
      <c r="BA22" s="560"/>
      <c r="BB22" s="560"/>
      <c r="BC22" s="560"/>
      <c r="BD22" s="560">
        <v>0</v>
      </c>
      <c r="BE22" s="560"/>
      <c r="BF22" s="560"/>
      <c r="BG22" s="560"/>
      <c r="BH22" s="560"/>
      <c r="BI22" s="560"/>
      <c r="BJ22" s="560"/>
    </row>
    <row r="23" spans="2:62" ht="11.25" customHeight="1" x14ac:dyDescent="0.15">
      <c r="B23" s="222"/>
      <c r="C23" s="468" t="s">
        <v>564</v>
      </c>
      <c r="D23" s="468"/>
      <c r="E23" s="468"/>
      <c r="F23" s="468"/>
      <c r="G23" s="468" t="s">
        <v>598</v>
      </c>
      <c r="H23" s="468"/>
      <c r="I23" s="468" t="s">
        <v>3</v>
      </c>
      <c r="J23" s="468"/>
      <c r="K23" s="468"/>
      <c r="L23" s="468"/>
      <c r="M23" s="232"/>
      <c r="N23" s="451">
        <v>262</v>
      </c>
      <c r="O23" s="424"/>
      <c r="P23" s="424"/>
      <c r="Q23" s="424"/>
      <c r="R23" s="424"/>
      <c r="S23" s="424"/>
      <c r="T23" s="424"/>
      <c r="U23" s="560">
        <v>203</v>
      </c>
      <c r="V23" s="560"/>
      <c r="W23" s="560"/>
      <c r="X23" s="560"/>
      <c r="Y23" s="560"/>
      <c r="Z23" s="560"/>
      <c r="AA23" s="560"/>
      <c r="AB23" s="560">
        <v>48</v>
      </c>
      <c r="AC23" s="560"/>
      <c r="AD23" s="560"/>
      <c r="AE23" s="560"/>
      <c r="AF23" s="560"/>
      <c r="AG23" s="560"/>
      <c r="AH23" s="560"/>
      <c r="AI23" s="560">
        <v>0</v>
      </c>
      <c r="AJ23" s="560"/>
      <c r="AK23" s="560"/>
      <c r="AL23" s="560"/>
      <c r="AM23" s="560"/>
      <c r="AN23" s="560"/>
      <c r="AO23" s="560"/>
      <c r="AP23" s="560">
        <v>9</v>
      </c>
      <c r="AQ23" s="560"/>
      <c r="AR23" s="560"/>
      <c r="AS23" s="560"/>
      <c r="AT23" s="560"/>
      <c r="AU23" s="560"/>
      <c r="AV23" s="560"/>
      <c r="AW23" s="560">
        <v>0</v>
      </c>
      <c r="AX23" s="560"/>
      <c r="AY23" s="560"/>
      <c r="AZ23" s="560"/>
      <c r="BA23" s="560"/>
      <c r="BB23" s="560"/>
      <c r="BC23" s="560"/>
      <c r="BD23" s="560">
        <v>2</v>
      </c>
      <c r="BE23" s="560"/>
      <c r="BF23" s="560"/>
      <c r="BG23" s="560"/>
      <c r="BH23" s="560"/>
      <c r="BI23" s="560"/>
      <c r="BJ23" s="560"/>
    </row>
    <row r="24" spans="2:62" ht="11.25" customHeight="1" x14ac:dyDescent="0.15">
      <c r="B24" s="222"/>
      <c r="C24" s="468"/>
      <c r="D24" s="468"/>
      <c r="E24" s="468"/>
      <c r="F24" s="468"/>
      <c r="G24" s="537">
        <v>2</v>
      </c>
      <c r="H24" s="537"/>
      <c r="I24" s="468"/>
      <c r="J24" s="468"/>
      <c r="K24" s="468"/>
      <c r="L24" s="468"/>
      <c r="M24" s="232"/>
      <c r="N24" s="451">
        <v>315</v>
      </c>
      <c r="O24" s="424"/>
      <c r="P24" s="424"/>
      <c r="Q24" s="424"/>
      <c r="R24" s="424"/>
      <c r="S24" s="424"/>
      <c r="T24" s="424"/>
      <c r="U24" s="560">
        <v>230</v>
      </c>
      <c r="V24" s="560"/>
      <c r="W24" s="560"/>
      <c r="X24" s="560"/>
      <c r="Y24" s="560"/>
      <c r="Z24" s="560"/>
      <c r="AA24" s="560"/>
      <c r="AB24" s="560">
        <v>61</v>
      </c>
      <c r="AC24" s="560"/>
      <c r="AD24" s="560"/>
      <c r="AE24" s="560"/>
      <c r="AF24" s="560"/>
      <c r="AG24" s="560"/>
      <c r="AH24" s="560"/>
      <c r="AI24" s="560">
        <v>4</v>
      </c>
      <c r="AJ24" s="560"/>
      <c r="AK24" s="560"/>
      <c r="AL24" s="560"/>
      <c r="AM24" s="560"/>
      <c r="AN24" s="560"/>
      <c r="AO24" s="560"/>
      <c r="AP24" s="560">
        <v>14</v>
      </c>
      <c r="AQ24" s="560"/>
      <c r="AR24" s="560"/>
      <c r="AS24" s="560"/>
      <c r="AT24" s="560"/>
      <c r="AU24" s="560"/>
      <c r="AV24" s="560"/>
      <c r="AW24" s="560">
        <v>0</v>
      </c>
      <c r="AX24" s="560"/>
      <c r="AY24" s="560"/>
      <c r="AZ24" s="560"/>
      <c r="BA24" s="560"/>
      <c r="BB24" s="560"/>
      <c r="BC24" s="560"/>
      <c r="BD24" s="560">
        <v>6</v>
      </c>
      <c r="BE24" s="560"/>
      <c r="BF24" s="560"/>
      <c r="BG24" s="560"/>
      <c r="BH24" s="560"/>
      <c r="BI24" s="560"/>
      <c r="BJ24" s="560"/>
    </row>
    <row r="25" spans="2:62" ht="11.25" customHeight="1" x14ac:dyDescent="0.15">
      <c r="B25" s="222"/>
      <c r="C25" s="468"/>
      <c r="D25" s="468"/>
      <c r="E25" s="468"/>
      <c r="F25" s="468"/>
      <c r="G25" s="537">
        <v>3</v>
      </c>
      <c r="H25" s="537"/>
      <c r="I25" s="468"/>
      <c r="J25" s="468"/>
      <c r="K25" s="468"/>
      <c r="L25" s="468"/>
      <c r="M25" s="232"/>
      <c r="N25" s="452">
        <v>333</v>
      </c>
      <c r="O25" s="453"/>
      <c r="P25" s="453"/>
      <c r="Q25" s="453"/>
      <c r="R25" s="453"/>
      <c r="S25" s="453"/>
      <c r="T25" s="453"/>
      <c r="U25" s="559">
        <v>191</v>
      </c>
      <c r="V25" s="559"/>
      <c r="W25" s="559"/>
      <c r="X25" s="559"/>
      <c r="Y25" s="559"/>
      <c r="Z25" s="559"/>
      <c r="AA25" s="559"/>
      <c r="AB25" s="559">
        <v>116</v>
      </c>
      <c r="AC25" s="559"/>
      <c r="AD25" s="559"/>
      <c r="AE25" s="559"/>
      <c r="AF25" s="559"/>
      <c r="AG25" s="559"/>
      <c r="AH25" s="559"/>
      <c r="AI25" s="559">
        <v>1</v>
      </c>
      <c r="AJ25" s="559"/>
      <c r="AK25" s="559"/>
      <c r="AL25" s="559"/>
      <c r="AM25" s="559"/>
      <c r="AN25" s="559"/>
      <c r="AO25" s="559"/>
      <c r="AP25" s="559">
        <v>20</v>
      </c>
      <c r="AQ25" s="559"/>
      <c r="AR25" s="559"/>
      <c r="AS25" s="559"/>
      <c r="AT25" s="559"/>
      <c r="AU25" s="559"/>
      <c r="AV25" s="559"/>
      <c r="AW25" s="559">
        <v>1</v>
      </c>
      <c r="AX25" s="559"/>
      <c r="AY25" s="559"/>
      <c r="AZ25" s="559"/>
      <c r="BA25" s="559"/>
      <c r="BB25" s="559"/>
      <c r="BC25" s="559"/>
      <c r="BD25" s="559">
        <v>4</v>
      </c>
      <c r="BE25" s="559"/>
      <c r="BF25" s="559"/>
      <c r="BG25" s="559"/>
      <c r="BH25" s="559"/>
      <c r="BI25" s="559"/>
      <c r="BJ25" s="559"/>
    </row>
    <row r="26" spans="2:62" ht="11.25" customHeight="1" x14ac:dyDescent="0.15">
      <c r="B26" s="222"/>
      <c r="C26" s="535"/>
      <c r="D26" s="535"/>
      <c r="E26" s="535"/>
      <c r="F26" s="535"/>
      <c r="G26" s="540">
        <v>4</v>
      </c>
      <c r="H26" s="540"/>
      <c r="I26" s="535"/>
      <c r="J26" s="535"/>
      <c r="K26" s="535"/>
      <c r="L26" s="535"/>
      <c r="M26" s="237"/>
      <c r="N26" s="454">
        <v>170</v>
      </c>
      <c r="O26" s="455"/>
      <c r="P26" s="455"/>
      <c r="Q26" s="455"/>
      <c r="R26" s="455"/>
      <c r="S26" s="455"/>
      <c r="T26" s="455"/>
      <c r="U26" s="558">
        <v>90</v>
      </c>
      <c r="V26" s="558"/>
      <c r="W26" s="558"/>
      <c r="X26" s="558"/>
      <c r="Y26" s="558"/>
      <c r="Z26" s="558"/>
      <c r="AA26" s="558"/>
      <c r="AB26" s="558">
        <v>63</v>
      </c>
      <c r="AC26" s="558"/>
      <c r="AD26" s="558"/>
      <c r="AE26" s="558"/>
      <c r="AF26" s="558"/>
      <c r="AG26" s="558"/>
      <c r="AH26" s="558"/>
      <c r="AI26" s="558">
        <v>4</v>
      </c>
      <c r="AJ26" s="558"/>
      <c r="AK26" s="558"/>
      <c r="AL26" s="558"/>
      <c r="AM26" s="558"/>
      <c r="AN26" s="558"/>
      <c r="AO26" s="558"/>
      <c r="AP26" s="558">
        <v>10</v>
      </c>
      <c r="AQ26" s="558"/>
      <c r="AR26" s="558"/>
      <c r="AS26" s="558"/>
      <c r="AT26" s="558"/>
      <c r="AU26" s="558"/>
      <c r="AV26" s="558"/>
      <c r="AW26" s="558">
        <v>0</v>
      </c>
      <c r="AX26" s="558"/>
      <c r="AY26" s="558"/>
      <c r="AZ26" s="558"/>
      <c r="BA26" s="558"/>
      <c r="BB26" s="558"/>
      <c r="BC26" s="558"/>
      <c r="BD26" s="558">
        <v>3</v>
      </c>
      <c r="BE26" s="558"/>
      <c r="BF26" s="558"/>
      <c r="BG26" s="558"/>
      <c r="BH26" s="558"/>
      <c r="BI26" s="558"/>
      <c r="BJ26" s="558"/>
    </row>
    <row r="27" spans="2:62" ht="11.25" customHeight="1" x14ac:dyDescent="0.15">
      <c r="B27" s="217"/>
      <c r="C27" s="217"/>
      <c r="D27" s="217"/>
      <c r="E27" s="217"/>
      <c r="F27" s="217"/>
      <c r="G27" s="217"/>
      <c r="H27" s="217"/>
      <c r="I27" s="217"/>
      <c r="J27" s="217"/>
      <c r="K27" s="217"/>
      <c r="L27" s="217"/>
      <c r="M27" s="229"/>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row>
    <row r="28" spans="2:62" ht="11.25" customHeight="1" x14ac:dyDescent="0.15">
      <c r="B28" s="469" t="s">
        <v>0</v>
      </c>
      <c r="C28" s="469"/>
      <c r="D28" s="469"/>
      <c r="E28" s="210" t="s">
        <v>1</v>
      </c>
      <c r="F28" s="209" t="s">
        <v>268</v>
      </c>
      <c r="G28" s="209"/>
      <c r="H28" s="209"/>
    </row>
    <row r="30" spans="2:62" ht="11.25" customHeight="1" x14ac:dyDescent="0.15">
      <c r="B30" s="476" t="s">
        <v>368</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row>
    <row r="31" spans="2:62" ht="11.25" customHeight="1" x14ac:dyDescent="0.15">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30" t="s">
        <v>764</v>
      </c>
    </row>
    <row r="32" spans="2:62" ht="11.25" customHeight="1" x14ac:dyDescent="0.15">
      <c r="B32" s="477" t="s">
        <v>281</v>
      </c>
      <c r="C32" s="478"/>
      <c r="D32" s="478"/>
      <c r="E32" s="478"/>
      <c r="F32" s="478"/>
      <c r="G32" s="478"/>
      <c r="H32" s="478"/>
      <c r="I32" s="478"/>
      <c r="J32" s="478"/>
      <c r="K32" s="478"/>
      <c r="L32" s="478"/>
      <c r="M32" s="478"/>
      <c r="N32" s="478"/>
      <c r="O32" s="478"/>
      <c r="P32" s="478"/>
      <c r="Q32" s="478"/>
      <c r="R32" s="478"/>
      <c r="S32" s="478"/>
      <c r="T32" s="478"/>
      <c r="U32" s="478"/>
      <c r="V32" s="478" t="s">
        <v>280</v>
      </c>
      <c r="W32" s="478"/>
      <c r="X32" s="478"/>
      <c r="Y32" s="478"/>
      <c r="Z32" s="478"/>
      <c r="AA32" s="478"/>
      <c r="AB32" s="478"/>
      <c r="AC32" s="478"/>
      <c r="AD32" s="478"/>
      <c r="AE32" s="478" t="s">
        <v>265</v>
      </c>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c r="BI32" s="478"/>
      <c r="BJ32" s="543"/>
    </row>
    <row r="33" spans="1:63" ht="11.25" customHeight="1" x14ac:dyDescent="0.15">
      <c r="B33" s="479"/>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t="s">
        <v>279</v>
      </c>
      <c r="AF33" s="480"/>
      <c r="AG33" s="480"/>
      <c r="AH33" s="480"/>
      <c r="AI33" s="480"/>
      <c r="AJ33" s="480"/>
      <c r="AK33" s="480"/>
      <c r="AL33" s="480"/>
      <c r="AM33" s="480" t="s">
        <v>278</v>
      </c>
      <c r="AN33" s="480"/>
      <c r="AO33" s="480"/>
      <c r="AP33" s="480"/>
      <c r="AQ33" s="480"/>
      <c r="AR33" s="480"/>
      <c r="AS33" s="480"/>
      <c r="AT33" s="480"/>
      <c r="AU33" s="480" t="s">
        <v>277</v>
      </c>
      <c r="AV33" s="480"/>
      <c r="AW33" s="480"/>
      <c r="AX33" s="480"/>
      <c r="AY33" s="480"/>
      <c r="AZ33" s="480"/>
      <c r="BA33" s="480"/>
      <c r="BB33" s="480"/>
      <c r="BC33" s="480" t="s">
        <v>262</v>
      </c>
      <c r="BD33" s="480"/>
      <c r="BE33" s="480"/>
      <c r="BF33" s="480"/>
      <c r="BG33" s="480"/>
      <c r="BH33" s="480"/>
      <c r="BI33" s="480"/>
      <c r="BJ33" s="515"/>
    </row>
    <row r="34" spans="1:63" ht="11.25" customHeight="1" x14ac:dyDescent="0.15">
      <c r="B34" s="222"/>
      <c r="C34" s="222"/>
      <c r="D34" s="222"/>
      <c r="E34" s="222"/>
      <c r="F34" s="222"/>
      <c r="G34" s="222"/>
      <c r="H34" s="222"/>
      <c r="I34" s="222"/>
      <c r="J34" s="222"/>
      <c r="K34" s="222"/>
      <c r="L34" s="222"/>
      <c r="M34" s="222"/>
      <c r="N34" s="222"/>
      <c r="O34" s="222"/>
      <c r="P34" s="222"/>
      <c r="Q34" s="222"/>
      <c r="R34" s="222"/>
      <c r="S34" s="222"/>
      <c r="T34" s="222"/>
      <c r="U34" s="242"/>
    </row>
    <row r="35" spans="1:63" ht="11.25" customHeight="1" x14ac:dyDescent="0.15">
      <c r="B35" s="222"/>
      <c r="C35" s="468" t="s">
        <v>276</v>
      </c>
      <c r="D35" s="468"/>
      <c r="E35" s="468"/>
      <c r="F35" s="468"/>
      <c r="G35" s="468"/>
      <c r="H35" s="468"/>
      <c r="I35" s="468"/>
      <c r="J35" s="468"/>
      <c r="K35" s="468"/>
      <c r="L35" s="468"/>
      <c r="M35" s="468"/>
      <c r="N35" s="468"/>
      <c r="O35" s="468"/>
      <c r="P35" s="468"/>
      <c r="Q35" s="468"/>
      <c r="R35" s="468"/>
      <c r="S35" s="468"/>
      <c r="T35" s="468"/>
      <c r="U35" s="232"/>
      <c r="V35" s="830">
        <v>0</v>
      </c>
      <c r="W35" s="561"/>
      <c r="X35" s="561"/>
      <c r="Y35" s="561"/>
      <c r="Z35" s="561"/>
      <c r="AA35" s="561"/>
      <c r="AB35" s="561"/>
      <c r="AC35" s="561"/>
      <c r="AD35" s="561"/>
      <c r="AE35" s="561">
        <v>0</v>
      </c>
      <c r="AF35" s="561"/>
      <c r="AG35" s="561"/>
      <c r="AH35" s="561"/>
      <c r="AI35" s="561"/>
      <c r="AJ35" s="561"/>
      <c r="AK35" s="561"/>
      <c r="AL35" s="561"/>
      <c r="AM35" s="561">
        <v>0</v>
      </c>
      <c r="AN35" s="561"/>
      <c r="AO35" s="561"/>
      <c r="AP35" s="561"/>
      <c r="AQ35" s="561"/>
      <c r="AR35" s="561"/>
      <c r="AS35" s="561"/>
      <c r="AT35" s="561"/>
      <c r="AU35" s="561">
        <v>0</v>
      </c>
      <c r="AV35" s="561"/>
      <c r="AW35" s="561"/>
      <c r="AX35" s="561"/>
      <c r="AY35" s="561"/>
      <c r="AZ35" s="561"/>
      <c r="BA35" s="561"/>
      <c r="BB35" s="561"/>
      <c r="BC35" s="561">
        <v>0</v>
      </c>
      <c r="BD35" s="561"/>
      <c r="BE35" s="561"/>
      <c r="BF35" s="561"/>
      <c r="BG35" s="561"/>
      <c r="BH35" s="561"/>
      <c r="BI35" s="561"/>
      <c r="BJ35" s="561"/>
    </row>
    <row r="36" spans="1:63" ht="11.25" customHeight="1" x14ac:dyDescent="0.15">
      <c r="B36" s="222"/>
      <c r="C36" s="468" t="s">
        <v>275</v>
      </c>
      <c r="D36" s="468"/>
      <c r="E36" s="468"/>
      <c r="F36" s="468"/>
      <c r="G36" s="468"/>
      <c r="H36" s="468"/>
      <c r="I36" s="468"/>
      <c r="J36" s="468"/>
      <c r="K36" s="468"/>
      <c r="L36" s="468"/>
      <c r="M36" s="468"/>
      <c r="N36" s="468"/>
      <c r="O36" s="468"/>
      <c r="P36" s="468"/>
      <c r="Q36" s="468"/>
      <c r="R36" s="468"/>
      <c r="S36" s="468"/>
      <c r="T36" s="468"/>
      <c r="U36" s="232"/>
      <c r="V36" s="830">
        <v>0</v>
      </c>
      <c r="W36" s="561"/>
      <c r="X36" s="561"/>
      <c r="Y36" s="561"/>
      <c r="Z36" s="561"/>
      <c r="AA36" s="561"/>
      <c r="AB36" s="561"/>
      <c r="AC36" s="561"/>
      <c r="AD36" s="561"/>
      <c r="AE36" s="561">
        <v>0</v>
      </c>
      <c r="AF36" s="561"/>
      <c r="AG36" s="561"/>
      <c r="AH36" s="561"/>
      <c r="AI36" s="561"/>
      <c r="AJ36" s="561"/>
      <c r="AK36" s="561"/>
      <c r="AL36" s="561"/>
      <c r="AM36" s="561">
        <v>0</v>
      </c>
      <c r="AN36" s="561"/>
      <c r="AO36" s="561"/>
      <c r="AP36" s="561"/>
      <c r="AQ36" s="561"/>
      <c r="AR36" s="561"/>
      <c r="AS36" s="561"/>
      <c r="AT36" s="561"/>
      <c r="AU36" s="561">
        <v>0</v>
      </c>
      <c r="AV36" s="561"/>
      <c r="AW36" s="561"/>
      <c r="AX36" s="561"/>
      <c r="AY36" s="561"/>
      <c r="AZ36" s="561"/>
      <c r="BA36" s="561"/>
      <c r="BB36" s="561"/>
      <c r="BC36" s="561">
        <v>0</v>
      </c>
      <c r="BD36" s="561"/>
      <c r="BE36" s="561"/>
      <c r="BF36" s="561"/>
      <c r="BG36" s="561"/>
      <c r="BH36" s="561"/>
      <c r="BI36" s="561"/>
      <c r="BJ36" s="561"/>
    </row>
    <row r="37" spans="1:63" ht="11.25" customHeight="1" x14ac:dyDescent="0.15">
      <c r="B37" s="222"/>
      <c r="C37" s="468" t="s">
        <v>274</v>
      </c>
      <c r="D37" s="468"/>
      <c r="E37" s="468"/>
      <c r="F37" s="468"/>
      <c r="G37" s="468"/>
      <c r="H37" s="468"/>
      <c r="I37" s="468"/>
      <c r="J37" s="468"/>
      <c r="K37" s="468"/>
      <c r="L37" s="468"/>
      <c r="M37" s="468"/>
      <c r="N37" s="468"/>
      <c r="O37" s="468"/>
      <c r="P37" s="468"/>
      <c r="Q37" s="468"/>
      <c r="R37" s="468"/>
      <c r="S37" s="468"/>
      <c r="T37" s="468"/>
      <c r="U37" s="232"/>
      <c r="V37" s="830">
        <v>0</v>
      </c>
      <c r="W37" s="561"/>
      <c r="X37" s="561"/>
      <c r="Y37" s="561"/>
      <c r="Z37" s="561"/>
      <c r="AA37" s="561"/>
      <c r="AB37" s="561"/>
      <c r="AC37" s="561"/>
      <c r="AD37" s="561"/>
      <c r="AE37" s="561">
        <v>0</v>
      </c>
      <c r="AF37" s="561"/>
      <c r="AG37" s="561"/>
      <c r="AH37" s="561"/>
      <c r="AI37" s="561"/>
      <c r="AJ37" s="561"/>
      <c r="AK37" s="561"/>
      <c r="AL37" s="561"/>
      <c r="AM37" s="561">
        <v>0</v>
      </c>
      <c r="AN37" s="561"/>
      <c r="AO37" s="561"/>
      <c r="AP37" s="561"/>
      <c r="AQ37" s="561"/>
      <c r="AR37" s="561"/>
      <c r="AS37" s="561"/>
      <c r="AT37" s="561"/>
      <c r="AU37" s="561">
        <v>0</v>
      </c>
      <c r="AV37" s="561"/>
      <c r="AW37" s="561"/>
      <c r="AX37" s="561"/>
      <c r="AY37" s="561"/>
      <c r="AZ37" s="561"/>
      <c r="BA37" s="561"/>
      <c r="BB37" s="561"/>
      <c r="BC37" s="561">
        <v>0</v>
      </c>
      <c r="BD37" s="561"/>
      <c r="BE37" s="561"/>
      <c r="BF37" s="561"/>
      <c r="BG37" s="561"/>
      <c r="BH37" s="561"/>
      <c r="BI37" s="561"/>
      <c r="BJ37" s="561"/>
    </row>
    <row r="38" spans="1:63" ht="11.25" customHeight="1" x14ac:dyDescent="0.15">
      <c r="B38" s="222"/>
      <c r="C38" s="468" t="s">
        <v>273</v>
      </c>
      <c r="D38" s="468"/>
      <c r="E38" s="468"/>
      <c r="F38" s="468"/>
      <c r="G38" s="468"/>
      <c r="H38" s="468"/>
      <c r="I38" s="468"/>
      <c r="J38" s="468"/>
      <c r="K38" s="468"/>
      <c r="L38" s="468"/>
      <c r="M38" s="468"/>
      <c r="N38" s="468"/>
      <c r="O38" s="468"/>
      <c r="P38" s="468"/>
      <c r="Q38" s="468"/>
      <c r="R38" s="468"/>
      <c r="S38" s="468"/>
      <c r="T38" s="468"/>
      <c r="U38" s="232"/>
      <c r="V38" s="830">
        <v>2</v>
      </c>
      <c r="W38" s="561"/>
      <c r="X38" s="561"/>
      <c r="Y38" s="561"/>
      <c r="Z38" s="561"/>
      <c r="AA38" s="561"/>
      <c r="AB38" s="561"/>
      <c r="AC38" s="561"/>
      <c r="AD38" s="561"/>
      <c r="AE38" s="561">
        <v>0</v>
      </c>
      <c r="AF38" s="561"/>
      <c r="AG38" s="561"/>
      <c r="AH38" s="561"/>
      <c r="AI38" s="561"/>
      <c r="AJ38" s="561"/>
      <c r="AK38" s="561"/>
      <c r="AL38" s="561"/>
      <c r="AM38" s="561">
        <v>0</v>
      </c>
      <c r="AN38" s="561"/>
      <c r="AO38" s="561"/>
      <c r="AP38" s="561"/>
      <c r="AQ38" s="561"/>
      <c r="AR38" s="561"/>
      <c r="AS38" s="561"/>
      <c r="AT38" s="561"/>
      <c r="AU38" s="561">
        <v>2</v>
      </c>
      <c r="AV38" s="561"/>
      <c r="AW38" s="561"/>
      <c r="AX38" s="561"/>
      <c r="AY38" s="561"/>
      <c r="AZ38" s="561"/>
      <c r="BA38" s="561"/>
      <c r="BB38" s="561"/>
      <c r="BC38" s="561">
        <v>0</v>
      </c>
      <c r="BD38" s="561"/>
      <c r="BE38" s="561"/>
      <c r="BF38" s="561"/>
      <c r="BG38" s="561"/>
      <c r="BH38" s="561"/>
      <c r="BI38" s="561"/>
      <c r="BJ38" s="561"/>
    </row>
    <row r="39" spans="1:63" ht="11.25" customHeight="1" x14ac:dyDescent="0.15">
      <c r="B39" s="217"/>
      <c r="C39" s="217"/>
      <c r="D39" s="217"/>
      <c r="E39" s="217"/>
      <c r="F39" s="217"/>
      <c r="G39" s="217"/>
      <c r="H39" s="217"/>
      <c r="I39" s="217"/>
      <c r="J39" s="217"/>
      <c r="K39" s="217"/>
      <c r="L39" s="217"/>
      <c r="M39" s="217"/>
      <c r="N39" s="217"/>
      <c r="O39" s="217"/>
      <c r="P39" s="217"/>
      <c r="Q39" s="217"/>
      <c r="R39" s="217"/>
      <c r="S39" s="217"/>
      <c r="T39" s="217"/>
      <c r="U39" s="229"/>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row>
    <row r="40" spans="1:63" ht="11.25" customHeight="1" x14ac:dyDescent="0.15">
      <c r="A40" s="209"/>
      <c r="B40" s="469" t="s">
        <v>0</v>
      </c>
      <c r="C40" s="469"/>
      <c r="D40" s="469"/>
      <c r="E40" s="210" t="s">
        <v>1</v>
      </c>
      <c r="F40" s="209" t="s">
        <v>268</v>
      </c>
      <c r="G40" s="209"/>
      <c r="H40" s="209"/>
      <c r="I40" s="209"/>
      <c r="J40" s="209"/>
      <c r="K40" s="209"/>
      <c r="L40" s="209"/>
      <c r="M40" s="209"/>
    </row>
    <row r="41" spans="1:63" ht="11.25" customHeight="1" x14ac:dyDescent="0.15">
      <c r="B41" s="178"/>
      <c r="C41" s="178"/>
      <c r="D41" s="178"/>
    </row>
    <row r="42" spans="1:63" ht="17.25" customHeight="1" x14ac:dyDescent="0.15">
      <c r="B42" s="475" t="s">
        <v>737</v>
      </c>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475"/>
      <c r="AY42" s="475"/>
      <c r="AZ42" s="475"/>
      <c r="BA42" s="475"/>
      <c r="BB42" s="475"/>
      <c r="BC42" s="475"/>
      <c r="BD42" s="475"/>
      <c r="BE42" s="475"/>
      <c r="BF42" s="475"/>
      <c r="BG42" s="475"/>
      <c r="BH42" s="475"/>
      <c r="BI42" s="475"/>
      <c r="BJ42" s="475"/>
    </row>
    <row r="43" spans="1:63" ht="11.25" customHeight="1" x14ac:dyDescent="0.15">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178"/>
    </row>
    <row r="44" spans="1:63" ht="11.25" customHeight="1" x14ac:dyDescent="0.15">
      <c r="B44" s="503" t="s">
        <v>366</v>
      </c>
      <c r="C44" s="503"/>
      <c r="D44" s="503"/>
      <c r="E44" s="503"/>
      <c r="F44" s="503"/>
      <c r="G44" s="503"/>
      <c r="H44" s="503"/>
      <c r="I44" s="503"/>
      <c r="J44" s="503"/>
      <c r="K44" s="503"/>
      <c r="L44" s="503"/>
      <c r="M44" s="504"/>
      <c r="N44" s="502" t="s">
        <v>272</v>
      </c>
      <c r="O44" s="503"/>
      <c r="P44" s="503"/>
      <c r="Q44" s="503"/>
      <c r="R44" s="503"/>
      <c r="S44" s="503"/>
      <c r="T44" s="503"/>
      <c r="U44" s="503"/>
      <c r="V44" s="503"/>
      <c r="W44" s="503"/>
      <c r="X44" s="503"/>
      <c r="Y44" s="503"/>
      <c r="Z44" s="503"/>
      <c r="AA44" s="503"/>
      <c r="AB44" s="503"/>
      <c r="AC44" s="504"/>
      <c r="AD44" s="543" t="s">
        <v>271</v>
      </c>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4"/>
      <c r="BF44" s="544"/>
      <c r="BG44" s="544"/>
      <c r="BH44" s="544"/>
      <c r="BI44" s="544"/>
      <c r="BJ44" s="218"/>
      <c r="BK44" s="178"/>
    </row>
    <row r="45" spans="1:63" ht="11.25" customHeight="1" x14ac:dyDescent="0.15">
      <c r="B45" s="506"/>
      <c r="C45" s="506"/>
      <c r="D45" s="506"/>
      <c r="E45" s="506"/>
      <c r="F45" s="506"/>
      <c r="G45" s="506"/>
      <c r="H45" s="506"/>
      <c r="I45" s="506"/>
      <c r="J45" s="506"/>
      <c r="K45" s="506"/>
      <c r="L45" s="506"/>
      <c r="M45" s="507"/>
      <c r="N45" s="505"/>
      <c r="O45" s="506"/>
      <c r="P45" s="506"/>
      <c r="Q45" s="506"/>
      <c r="R45" s="506"/>
      <c r="S45" s="506"/>
      <c r="T45" s="506"/>
      <c r="U45" s="506"/>
      <c r="V45" s="506"/>
      <c r="W45" s="506"/>
      <c r="X45" s="506"/>
      <c r="Y45" s="506"/>
      <c r="Z45" s="506"/>
      <c r="AA45" s="506"/>
      <c r="AB45" s="506"/>
      <c r="AC45" s="507"/>
      <c r="AD45" s="515" t="s">
        <v>270</v>
      </c>
      <c r="AE45" s="593"/>
      <c r="AF45" s="593"/>
      <c r="AG45" s="593"/>
      <c r="AH45" s="593"/>
      <c r="AI45" s="593"/>
      <c r="AJ45" s="593"/>
      <c r="AK45" s="593"/>
      <c r="AL45" s="593"/>
      <c r="AM45" s="593"/>
      <c r="AN45" s="593"/>
      <c r="AO45" s="593"/>
      <c r="AP45" s="593"/>
      <c r="AQ45" s="593"/>
      <c r="AR45" s="593"/>
      <c r="AS45" s="479"/>
      <c r="AT45" s="515" t="s">
        <v>269</v>
      </c>
      <c r="AU45" s="593"/>
      <c r="AV45" s="593"/>
      <c r="AW45" s="593"/>
      <c r="AX45" s="593"/>
      <c r="AY45" s="593"/>
      <c r="AZ45" s="593"/>
      <c r="BA45" s="593"/>
      <c r="BB45" s="593"/>
      <c r="BC45" s="593"/>
      <c r="BD45" s="593"/>
      <c r="BE45" s="593"/>
      <c r="BF45" s="593"/>
      <c r="BG45" s="593"/>
      <c r="BH45" s="593"/>
      <c r="BI45" s="593"/>
      <c r="BJ45" s="218"/>
      <c r="BK45" s="178"/>
    </row>
    <row r="46" spans="1:63" ht="11.25" customHeight="1" x14ac:dyDescent="0.15">
      <c r="B46" s="222"/>
      <c r="C46" s="222"/>
      <c r="D46" s="222"/>
      <c r="E46" s="222"/>
      <c r="F46" s="222"/>
      <c r="G46" s="222"/>
      <c r="H46" s="222"/>
      <c r="I46" s="222"/>
      <c r="J46" s="222"/>
      <c r="K46" s="222"/>
      <c r="L46" s="233"/>
      <c r="M46" s="258"/>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183"/>
      <c r="BK46" s="178"/>
    </row>
    <row r="47" spans="1:63" ht="11.25" customHeight="1" x14ac:dyDescent="0.15">
      <c r="B47" s="222"/>
      <c r="C47" s="468" t="s">
        <v>4</v>
      </c>
      <c r="D47" s="468"/>
      <c r="E47" s="468"/>
      <c r="F47" s="468"/>
      <c r="G47" s="468">
        <v>30</v>
      </c>
      <c r="H47" s="468"/>
      <c r="I47" s="468" t="s">
        <v>3</v>
      </c>
      <c r="J47" s="468"/>
      <c r="K47" s="468"/>
      <c r="L47" s="468"/>
      <c r="M47" s="259"/>
      <c r="N47" s="451">
        <v>13339</v>
      </c>
      <c r="O47" s="424"/>
      <c r="P47" s="424"/>
      <c r="Q47" s="424"/>
      <c r="R47" s="424"/>
      <c r="S47" s="424"/>
      <c r="T47" s="424"/>
      <c r="U47" s="424"/>
      <c r="V47" s="424"/>
      <c r="W47" s="424"/>
      <c r="X47" s="424"/>
      <c r="Y47" s="424"/>
      <c r="Z47" s="424"/>
      <c r="AA47" s="424"/>
      <c r="AB47" s="424"/>
      <c r="AC47" s="424"/>
      <c r="AD47" s="424">
        <v>33</v>
      </c>
      <c r="AE47" s="424"/>
      <c r="AF47" s="424"/>
      <c r="AG47" s="424"/>
      <c r="AH47" s="424"/>
      <c r="AI47" s="424"/>
      <c r="AJ47" s="424"/>
      <c r="AK47" s="424"/>
      <c r="AL47" s="424"/>
      <c r="AM47" s="424"/>
      <c r="AN47" s="424"/>
      <c r="AO47" s="424"/>
      <c r="AP47" s="424"/>
      <c r="AQ47" s="424"/>
      <c r="AR47" s="424"/>
      <c r="AS47" s="424"/>
      <c r="AT47" s="424">
        <v>41</v>
      </c>
      <c r="AU47" s="424"/>
      <c r="AV47" s="424"/>
      <c r="AW47" s="424"/>
      <c r="AX47" s="424"/>
      <c r="AY47" s="424"/>
      <c r="AZ47" s="424"/>
      <c r="BA47" s="424"/>
      <c r="BB47" s="424"/>
      <c r="BC47" s="424"/>
      <c r="BD47" s="424"/>
      <c r="BE47" s="424"/>
      <c r="BF47" s="424"/>
      <c r="BG47" s="424"/>
      <c r="BH47" s="424"/>
      <c r="BI47" s="424"/>
      <c r="BJ47" s="161"/>
      <c r="BK47" s="178"/>
    </row>
    <row r="48" spans="1:63" ht="11.25" customHeight="1" x14ac:dyDescent="0.15">
      <c r="B48" s="222"/>
      <c r="C48" s="468" t="s">
        <v>564</v>
      </c>
      <c r="D48" s="468"/>
      <c r="E48" s="468"/>
      <c r="F48" s="468"/>
      <c r="G48" s="468" t="s">
        <v>598</v>
      </c>
      <c r="H48" s="468"/>
      <c r="I48" s="468" t="s">
        <v>3</v>
      </c>
      <c r="J48" s="468"/>
      <c r="K48" s="468"/>
      <c r="L48" s="468"/>
      <c r="M48" s="259"/>
      <c r="N48" s="451">
        <v>13468</v>
      </c>
      <c r="O48" s="424"/>
      <c r="P48" s="424"/>
      <c r="Q48" s="424"/>
      <c r="R48" s="424"/>
      <c r="S48" s="424"/>
      <c r="T48" s="424"/>
      <c r="U48" s="424"/>
      <c r="V48" s="424"/>
      <c r="W48" s="424"/>
      <c r="X48" s="424"/>
      <c r="Y48" s="424"/>
      <c r="Z48" s="424"/>
      <c r="AA48" s="424"/>
      <c r="AB48" s="424"/>
      <c r="AC48" s="424"/>
      <c r="AD48" s="424">
        <v>42</v>
      </c>
      <c r="AE48" s="424"/>
      <c r="AF48" s="424"/>
      <c r="AG48" s="424"/>
      <c r="AH48" s="424"/>
      <c r="AI48" s="424"/>
      <c r="AJ48" s="424"/>
      <c r="AK48" s="424"/>
      <c r="AL48" s="424"/>
      <c r="AM48" s="424"/>
      <c r="AN48" s="424"/>
      <c r="AO48" s="424"/>
      <c r="AP48" s="424"/>
      <c r="AQ48" s="424"/>
      <c r="AR48" s="424"/>
      <c r="AS48" s="424"/>
      <c r="AT48" s="424">
        <v>59</v>
      </c>
      <c r="AU48" s="424"/>
      <c r="AV48" s="424"/>
      <c r="AW48" s="424"/>
      <c r="AX48" s="424"/>
      <c r="AY48" s="424"/>
      <c r="AZ48" s="424"/>
      <c r="BA48" s="424"/>
      <c r="BB48" s="424"/>
      <c r="BC48" s="424"/>
      <c r="BD48" s="424"/>
      <c r="BE48" s="424"/>
      <c r="BF48" s="424"/>
      <c r="BG48" s="424"/>
      <c r="BH48" s="424"/>
      <c r="BI48" s="424"/>
      <c r="BJ48" s="161"/>
      <c r="BK48" s="178"/>
    </row>
    <row r="49" spans="2:63" ht="11.25" customHeight="1" x14ac:dyDescent="0.15">
      <c r="B49" s="222"/>
      <c r="C49" s="468"/>
      <c r="D49" s="468"/>
      <c r="E49" s="468"/>
      <c r="F49" s="468"/>
      <c r="G49" s="537">
        <v>2</v>
      </c>
      <c r="H49" s="537"/>
      <c r="I49" s="468"/>
      <c r="J49" s="468"/>
      <c r="K49" s="468"/>
      <c r="L49" s="468"/>
      <c r="M49" s="259"/>
      <c r="N49" s="451">
        <v>10189</v>
      </c>
      <c r="O49" s="424"/>
      <c r="P49" s="424"/>
      <c r="Q49" s="424"/>
      <c r="R49" s="424"/>
      <c r="S49" s="424"/>
      <c r="T49" s="424"/>
      <c r="U49" s="424"/>
      <c r="V49" s="424"/>
      <c r="W49" s="424"/>
      <c r="X49" s="424"/>
      <c r="Y49" s="424"/>
      <c r="Z49" s="424"/>
      <c r="AA49" s="424"/>
      <c r="AB49" s="424"/>
      <c r="AC49" s="424"/>
      <c r="AD49" s="424">
        <v>30</v>
      </c>
      <c r="AE49" s="424"/>
      <c r="AF49" s="424"/>
      <c r="AG49" s="424"/>
      <c r="AH49" s="424"/>
      <c r="AI49" s="424"/>
      <c r="AJ49" s="424"/>
      <c r="AK49" s="424"/>
      <c r="AL49" s="424"/>
      <c r="AM49" s="424"/>
      <c r="AN49" s="424"/>
      <c r="AO49" s="424"/>
      <c r="AP49" s="424"/>
      <c r="AQ49" s="424"/>
      <c r="AR49" s="424"/>
      <c r="AS49" s="424"/>
      <c r="AT49" s="424">
        <v>55</v>
      </c>
      <c r="AU49" s="424"/>
      <c r="AV49" s="424"/>
      <c r="AW49" s="424"/>
      <c r="AX49" s="424"/>
      <c r="AY49" s="424"/>
      <c r="AZ49" s="424"/>
      <c r="BA49" s="424"/>
      <c r="BB49" s="424"/>
      <c r="BC49" s="424"/>
      <c r="BD49" s="424"/>
      <c r="BE49" s="424"/>
      <c r="BF49" s="424"/>
      <c r="BG49" s="424"/>
      <c r="BH49" s="424"/>
      <c r="BI49" s="424"/>
      <c r="BJ49" s="161"/>
      <c r="BK49" s="178"/>
    </row>
    <row r="50" spans="2:63" ht="11.25" customHeight="1" x14ac:dyDescent="0.15">
      <c r="B50" s="222"/>
      <c r="C50" s="468"/>
      <c r="D50" s="468"/>
      <c r="E50" s="468"/>
      <c r="F50" s="468"/>
      <c r="G50" s="537">
        <v>3</v>
      </c>
      <c r="H50" s="537"/>
      <c r="I50" s="468"/>
      <c r="J50" s="468"/>
      <c r="K50" s="468"/>
      <c r="L50" s="468"/>
      <c r="M50" s="259"/>
      <c r="N50" s="453">
        <v>7985</v>
      </c>
      <c r="O50" s="453"/>
      <c r="P50" s="453"/>
      <c r="Q50" s="453"/>
      <c r="R50" s="453"/>
      <c r="S50" s="453"/>
      <c r="T50" s="453"/>
      <c r="U50" s="453"/>
      <c r="V50" s="453"/>
      <c r="W50" s="453"/>
      <c r="X50" s="453"/>
      <c r="Y50" s="453"/>
      <c r="Z50" s="453"/>
      <c r="AA50" s="453"/>
      <c r="AB50" s="453"/>
      <c r="AC50" s="453"/>
      <c r="AD50" s="453">
        <v>11</v>
      </c>
      <c r="AE50" s="453"/>
      <c r="AF50" s="453"/>
      <c r="AG50" s="453"/>
      <c r="AH50" s="453"/>
      <c r="AI50" s="453"/>
      <c r="AJ50" s="453"/>
      <c r="AK50" s="453"/>
      <c r="AL50" s="453"/>
      <c r="AM50" s="453"/>
      <c r="AN50" s="453"/>
      <c r="AO50" s="453"/>
      <c r="AP50" s="453"/>
      <c r="AQ50" s="453"/>
      <c r="AR50" s="453"/>
      <c r="AS50" s="453"/>
      <c r="AT50" s="453">
        <v>18</v>
      </c>
      <c r="AU50" s="453"/>
      <c r="AV50" s="453"/>
      <c r="AW50" s="453"/>
      <c r="AX50" s="453"/>
      <c r="AY50" s="453"/>
      <c r="AZ50" s="453"/>
      <c r="BA50" s="453"/>
      <c r="BB50" s="453"/>
      <c r="BC50" s="453"/>
      <c r="BD50" s="453"/>
      <c r="BE50" s="453"/>
      <c r="BF50" s="453"/>
      <c r="BG50" s="453"/>
      <c r="BH50" s="453"/>
      <c r="BI50" s="453"/>
      <c r="BJ50" s="161"/>
      <c r="BK50" s="178"/>
    </row>
    <row r="51" spans="2:63" ht="11.25" customHeight="1" x14ac:dyDescent="0.15">
      <c r="B51" s="222"/>
      <c r="C51" s="535"/>
      <c r="D51" s="535"/>
      <c r="E51" s="535"/>
      <c r="F51" s="535"/>
      <c r="G51" s="540">
        <v>4</v>
      </c>
      <c r="H51" s="540"/>
      <c r="I51" s="535"/>
      <c r="J51" s="535"/>
      <c r="K51" s="535"/>
      <c r="L51" s="535"/>
      <c r="M51" s="260"/>
      <c r="N51" s="455">
        <v>8331</v>
      </c>
      <c r="O51" s="455"/>
      <c r="P51" s="455"/>
      <c r="Q51" s="455"/>
      <c r="R51" s="455"/>
      <c r="S51" s="455"/>
      <c r="T51" s="455"/>
      <c r="U51" s="455"/>
      <c r="V51" s="455"/>
      <c r="W51" s="455"/>
      <c r="X51" s="455"/>
      <c r="Y51" s="455"/>
      <c r="Z51" s="455"/>
      <c r="AA51" s="455"/>
      <c r="AB51" s="455"/>
      <c r="AC51" s="455"/>
      <c r="AD51" s="455">
        <v>13</v>
      </c>
      <c r="AE51" s="455"/>
      <c r="AF51" s="455"/>
      <c r="AG51" s="455"/>
      <c r="AH51" s="455"/>
      <c r="AI51" s="455"/>
      <c r="AJ51" s="455"/>
      <c r="AK51" s="455"/>
      <c r="AL51" s="455"/>
      <c r="AM51" s="455"/>
      <c r="AN51" s="455"/>
      <c r="AO51" s="455"/>
      <c r="AP51" s="455"/>
      <c r="AQ51" s="455"/>
      <c r="AR51" s="455"/>
      <c r="AS51" s="455"/>
      <c r="AT51" s="455">
        <v>21</v>
      </c>
      <c r="AU51" s="455"/>
      <c r="AV51" s="455"/>
      <c r="AW51" s="455"/>
      <c r="AX51" s="455"/>
      <c r="AY51" s="455"/>
      <c r="AZ51" s="455"/>
      <c r="BA51" s="455"/>
      <c r="BB51" s="455"/>
      <c r="BC51" s="455"/>
      <c r="BD51" s="455"/>
      <c r="BE51" s="455"/>
      <c r="BF51" s="455"/>
      <c r="BG51" s="455"/>
      <c r="BH51" s="455"/>
      <c r="BI51" s="455"/>
      <c r="BJ51" s="238"/>
      <c r="BK51" s="178"/>
    </row>
    <row r="52" spans="2:63" ht="11.25" customHeight="1" x14ac:dyDescent="0.15">
      <c r="B52" s="240"/>
      <c r="C52" s="240"/>
      <c r="D52" s="240"/>
      <c r="E52" s="240"/>
      <c r="F52" s="240"/>
      <c r="G52" s="240"/>
      <c r="H52" s="240"/>
      <c r="I52" s="240"/>
      <c r="J52" s="240"/>
      <c r="K52" s="240"/>
      <c r="L52" s="240"/>
      <c r="M52" s="229"/>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178"/>
      <c r="BK52" s="178"/>
    </row>
    <row r="53" spans="2:63" ht="11.25" customHeight="1" x14ac:dyDescent="0.15">
      <c r="B53" s="469" t="s">
        <v>0</v>
      </c>
      <c r="C53" s="469"/>
      <c r="D53" s="469"/>
      <c r="E53" s="210" t="s">
        <v>1</v>
      </c>
      <c r="F53" s="209" t="s">
        <v>268</v>
      </c>
      <c r="G53" s="209"/>
      <c r="H53" s="209"/>
      <c r="I53" s="209"/>
      <c r="J53" s="209"/>
    </row>
  </sheetData>
  <sheetProtection selectLockedCells="1"/>
  <mergeCells count="194">
    <mergeCell ref="A1:S2"/>
    <mergeCell ref="B3:BJ3"/>
    <mergeCell ref="B5:M6"/>
    <mergeCell ref="N5:T6"/>
    <mergeCell ref="U5:BJ5"/>
    <mergeCell ref="U6:AA6"/>
    <mergeCell ref="AB6:AH6"/>
    <mergeCell ref="AI6:AO6"/>
    <mergeCell ref="AP6:AV6"/>
    <mergeCell ref="AW6:BC6"/>
    <mergeCell ref="BD6:BJ6"/>
    <mergeCell ref="C8:F8"/>
    <mergeCell ref="G8:H8"/>
    <mergeCell ref="I8:L8"/>
    <mergeCell ref="N8:T8"/>
    <mergeCell ref="U8:AA8"/>
    <mergeCell ref="AB8:AH8"/>
    <mergeCell ref="AI8:AO8"/>
    <mergeCell ref="AP8:AV8"/>
    <mergeCell ref="AW8:BC8"/>
    <mergeCell ref="BD8:BJ8"/>
    <mergeCell ref="G9:H9"/>
    <mergeCell ref="N9:T9"/>
    <mergeCell ref="U9:AA9"/>
    <mergeCell ref="AB9:AH9"/>
    <mergeCell ref="AI9:AO9"/>
    <mergeCell ref="AP9:AV9"/>
    <mergeCell ref="AW9:BC9"/>
    <mergeCell ref="BD9:BJ9"/>
    <mergeCell ref="AI10:AO10"/>
    <mergeCell ref="AP10:AV10"/>
    <mergeCell ref="AW10:BC10"/>
    <mergeCell ref="BD10:BJ10"/>
    <mergeCell ref="C11:F11"/>
    <mergeCell ref="G11:H11"/>
    <mergeCell ref="I11:L11"/>
    <mergeCell ref="N11:T11"/>
    <mergeCell ref="U11:AA11"/>
    <mergeCell ref="AB11:AH11"/>
    <mergeCell ref="C10:F10"/>
    <mergeCell ref="G10:H10"/>
    <mergeCell ref="I10:L10"/>
    <mergeCell ref="N10:T10"/>
    <mergeCell ref="U10:AA10"/>
    <mergeCell ref="AB10:AH10"/>
    <mergeCell ref="AI12:AO12"/>
    <mergeCell ref="AP12:AV12"/>
    <mergeCell ref="AW12:BC12"/>
    <mergeCell ref="BD12:BJ12"/>
    <mergeCell ref="B14:D14"/>
    <mergeCell ref="B16:BJ16"/>
    <mergeCell ref="AI11:AO11"/>
    <mergeCell ref="AP11:AV11"/>
    <mergeCell ref="AW11:BC11"/>
    <mergeCell ref="BD11:BJ11"/>
    <mergeCell ref="C12:F12"/>
    <mergeCell ref="G12:H12"/>
    <mergeCell ref="I12:L12"/>
    <mergeCell ref="N12:T12"/>
    <mergeCell ref="U12:AA12"/>
    <mergeCell ref="AB12:AH12"/>
    <mergeCell ref="C22:F22"/>
    <mergeCell ref="G22:H22"/>
    <mergeCell ref="I22:L22"/>
    <mergeCell ref="N22:T22"/>
    <mergeCell ref="U22:AA22"/>
    <mergeCell ref="AB22:AH22"/>
    <mergeCell ref="B17:BJ17"/>
    <mergeCell ref="B19:M20"/>
    <mergeCell ref="N19:T20"/>
    <mergeCell ref="U19:BJ19"/>
    <mergeCell ref="U20:AA20"/>
    <mergeCell ref="AB20:AH20"/>
    <mergeCell ref="AI20:AO20"/>
    <mergeCell ref="AP20:AV20"/>
    <mergeCell ref="AW20:BC20"/>
    <mergeCell ref="BD20:BJ20"/>
    <mergeCell ref="AI22:AO22"/>
    <mergeCell ref="AP22:AV22"/>
    <mergeCell ref="AW22:BC22"/>
    <mergeCell ref="BD22:BJ22"/>
    <mergeCell ref="G23:H23"/>
    <mergeCell ref="N23:T23"/>
    <mergeCell ref="U23:AA23"/>
    <mergeCell ref="AB23:AH23"/>
    <mergeCell ref="AI23:AO23"/>
    <mergeCell ref="AP23:AV23"/>
    <mergeCell ref="AW23:BC23"/>
    <mergeCell ref="BD23:BJ23"/>
    <mergeCell ref="C24:F24"/>
    <mergeCell ref="G24:H24"/>
    <mergeCell ref="I24:L24"/>
    <mergeCell ref="N24:T24"/>
    <mergeCell ref="U24:AA24"/>
    <mergeCell ref="AB24:AH24"/>
    <mergeCell ref="AI24:AO24"/>
    <mergeCell ref="AP24:AV24"/>
    <mergeCell ref="AW24:BC24"/>
    <mergeCell ref="BD24:BJ24"/>
    <mergeCell ref="BD25:BJ25"/>
    <mergeCell ref="C26:F26"/>
    <mergeCell ref="G26:H26"/>
    <mergeCell ref="I26:L26"/>
    <mergeCell ref="N26:T26"/>
    <mergeCell ref="U26:AA26"/>
    <mergeCell ref="AB26:AH26"/>
    <mergeCell ref="AI26:AO26"/>
    <mergeCell ref="AP26:AV26"/>
    <mergeCell ref="AW26:BC26"/>
    <mergeCell ref="BD26:BJ26"/>
    <mergeCell ref="C25:F25"/>
    <mergeCell ref="G25:H25"/>
    <mergeCell ref="I25:L25"/>
    <mergeCell ref="N25:T25"/>
    <mergeCell ref="U25:AA25"/>
    <mergeCell ref="AB25:AH25"/>
    <mergeCell ref="AI25:AO25"/>
    <mergeCell ref="AP25:AV25"/>
    <mergeCell ref="AW25:BC25"/>
    <mergeCell ref="V36:AD36"/>
    <mergeCell ref="AE36:AL36"/>
    <mergeCell ref="AM36:AT36"/>
    <mergeCell ref="AU36:BB36"/>
    <mergeCell ref="BC36:BJ36"/>
    <mergeCell ref="BC33:BJ33"/>
    <mergeCell ref="C35:T35"/>
    <mergeCell ref="V35:AD35"/>
    <mergeCell ref="AE35:AL35"/>
    <mergeCell ref="AM35:AT35"/>
    <mergeCell ref="AU35:BB35"/>
    <mergeCell ref="BC35:BJ35"/>
    <mergeCell ref="AE38:AL38"/>
    <mergeCell ref="AM38:AT38"/>
    <mergeCell ref="AU38:BB38"/>
    <mergeCell ref="BC38:BJ38"/>
    <mergeCell ref="C37:T37"/>
    <mergeCell ref="V37:AD37"/>
    <mergeCell ref="AE37:AL37"/>
    <mergeCell ref="AM37:AT37"/>
    <mergeCell ref="AU37:BB37"/>
    <mergeCell ref="BC37:BJ37"/>
    <mergeCell ref="AD47:AS47"/>
    <mergeCell ref="AT47:BI47"/>
    <mergeCell ref="B40:D40"/>
    <mergeCell ref="B42:BJ42"/>
    <mergeCell ref="B44:M45"/>
    <mergeCell ref="N44:AC45"/>
    <mergeCell ref="AD44:BI44"/>
    <mergeCell ref="AD45:AS45"/>
    <mergeCell ref="AT45:BI45"/>
    <mergeCell ref="AD51:AS51"/>
    <mergeCell ref="AT51:BI51"/>
    <mergeCell ref="C50:F50"/>
    <mergeCell ref="G50:H50"/>
    <mergeCell ref="I50:L50"/>
    <mergeCell ref="N50:AC50"/>
    <mergeCell ref="AD50:AS50"/>
    <mergeCell ref="AT50:BI50"/>
    <mergeCell ref="G48:H48"/>
    <mergeCell ref="N48:AC48"/>
    <mergeCell ref="AD48:AS48"/>
    <mergeCell ref="AT48:BI48"/>
    <mergeCell ref="C49:F49"/>
    <mergeCell ref="G49:H49"/>
    <mergeCell ref="I49:L49"/>
    <mergeCell ref="N49:AC49"/>
    <mergeCell ref="AD49:AS49"/>
    <mergeCell ref="AT49:BI49"/>
    <mergeCell ref="C48:F48"/>
    <mergeCell ref="I48:L48"/>
    <mergeCell ref="C9:F9"/>
    <mergeCell ref="I9:L9"/>
    <mergeCell ref="C23:F23"/>
    <mergeCell ref="I23:L23"/>
    <mergeCell ref="B53:D53"/>
    <mergeCell ref="C51:F51"/>
    <mergeCell ref="G51:H51"/>
    <mergeCell ref="I51:L51"/>
    <mergeCell ref="N51:AC51"/>
    <mergeCell ref="C47:F47"/>
    <mergeCell ref="G47:H47"/>
    <mergeCell ref="I47:L47"/>
    <mergeCell ref="N47:AC47"/>
    <mergeCell ref="C38:T38"/>
    <mergeCell ref="V38:AD38"/>
    <mergeCell ref="B28:D28"/>
    <mergeCell ref="B30:BJ30"/>
    <mergeCell ref="B32:U33"/>
    <mergeCell ref="V32:AD33"/>
    <mergeCell ref="AE32:BJ32"/>
    <mergeCell ref="AE33:AL33"/>
    <mergeCell ref="AM33:AT33"/>
    <mergeCell ref="AU33:BB33"/>
    <mergeCell ref="C36:T36"/>
  </mergeCells>
  <phoneticPr fontId="12"/>
  <printOptions horizontalCentered="1"/>
  <pageMargins left="0.39370078740157483" right="0.47244094488188981" top="0.31496062992125984" bottom="0.39370078740157483" header="0" footer="0"/>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89"/>
  <sheetViews>
    <sheetView zoomScaleNormal="100" zoomScaleSheetLayoutView="100" workbookViewId="0"/>
  </sheetViews>
  <sheetFormatPr defaultColWidth="9" defaultRowHeight="11.25" customHeight="1" x14ac:dyDescent="0.15"/>
  <cols>
    <col min="1" max="63" width="1.625" style="200" customWidth="1"/>
    <col min="64" max="16384" width="9" style="200"/>
  </cols>
  <sheetData>
    <row r="1" spans="2:65" ht="11.25" customHeight="1" x14ac:dyDescent="0.15">
      <c r="AS1" s="415">
        <v>121</v>
      </c>
      <c r="AT1" s="415"/>
      <c r="AU1" s="415"/>
      <c r="AV1" s="415"/>
      <c r="AW1" s="415"/>
      <c r="AX1" s="415"/>
      <c r="AY1" s="415"/>
      <c r="AZ1" s="415"/>
      <c r="BA1" s="415"/>
      <c r="BB1" s="415"/>
      <c r="BC1" s="415"/>
      <c r="BD1" s="415"/>
      <c r="BE1" s="415"/>
      <c r="BF1" s="415"/>
      <c r="BG1" s="415"/>
      <c r="BH1" s="415"/>
      <c r="BI1" s="415"/>
      <c r="BJ1" s="415"/>
      <c r="BK1" s="415"/>
    </row>
    <row r="2" spans="2:65" ht="11.25" customHeight="1" x14ac:dyDescent="0.15">
      <c r="AS2" s="415"/>
      <c r="AT2" s="415"/>
      <c r="AU2" s="415"/>
      <c r="AV2" s="415"/>
      <c r="AW2" s="415"/>
      <c r="AX2" s="415"/>
      <c r="AY2" s="415"/>
      <c r="AZ2" s="415"/>
      <c r="BA2" s="415"/>
      <c r="BB2" s="415"/>
      <c r="BC2" s="415"/>
      <c r="BD2" s="415"/>
      <c r="BE2" s="415"/>
      <c r="BF2" s="415"/>
      <c r="BG2" s="415"/>
      <c r="BH2" s="415"/>
      <c r="BI2" s="415"/>
      <c r="BJ2" s="415"/>
      <c r="BK2" s="415"/>
    </row>
    <row r="3" spans="2:65" ht="17.25" customHeight="1" x14ac:dyDescent="0.15">
      <c r="B3" s="475" t="s">
        <v>738</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row>
    <row r="4" spans="2:65" ht="11.25" customHeight="1" x14ac:dyDescent="0.15">
      <c r="B4" s="476" t="s">
        <v>524</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row>
    <row r="5" spans="2:65" ht="11.25" customHeight="1" x14ac:dyDescent="0.15">
      <c r="BJ5" s="261" t="s">
        <v>306</v>
      </c>
    </row>
    <row r="6" spans="2:65" ht="11.25" customHeight="1" x14ac:dyDescent="0.15">
      <c r="B6" s="477" t="s">
        <v>227</v>
      </c>
      <c r="C6" s="478"/>
      <c r="D6" s="478"/>
      <c r="E6" s="478"/>
      <c r="F6" s="478"/>
      <c r="G6" s="478"/>
      <c r="H6" s="478"/>
      <c r="I6" s="478"/>
      <c r="J6" s="478"/>
      <c r="K6" s="478"/>
      <c r="L6" s="478"/>
      <c r="M6" s="478" t="s">
        <v>305</v>
      </c>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t="s">
        <v>369</v>
      </c>
      <c r="AR6" s="478"/>
      <c r="AS6" s="478"/>
      <c r="AT6" s="478"/>
      <c r="AU6" s="478"/>
      <c r="AV6" s="478"/>
      <c r="AW6" s="478"/>
      <c r="AX6" s="478"/>
      <c r="AY6" s="478"/>
      <c r="AZ6" s="478"/>
      <c r="BA6" s="478" t="s">
        <v>304</v>
      </c>
      <c r="BB6" s="478"/>
      <c r="BC6" s="478"/>
      <c r="BD6" s="478"/>
      <c r="BE6" s="478"/>
      <c r="BF6" s="478"/>
      <c r="BG6" s="478"/>
      <c r="BH6" s="478"/>
      <c r="BI6" s="478"/>
      <c r="BJ6" s="543"/>
    </row>
    <row r="7" spans="2:65" ht="11.25" customHeight="1" x14ac:dyDescent="0.15">
      <c r="B7" s="479"/>
      <c r="C7" s="480"/>
      <c r="D7" s="480"/>
      <c r="E7" s="480"/>
      <c r="F7" s="480"/>
      <c r="G7" s="480"/>
      <c r="H7" s="480"/>
      <c r="I7" s="480"/>
      <c r="J7" s="480"/>
      <c r="K7" s="480"/>
      <c r="L7" s="480"/>
      <c r="M7" s="831" t="s">
        <v>14</v>
      </c>
      <c r="N7" s="832"/>
      <c r="O7" s="832"/>
      <c r="P7" s="832"/>
      <c r="Q7" s="832"/>
      <c r="R7" s="832"/>
      <c r="S7" s="832"/>
      <c r="T7" s="832"/>
      <c r="U7" s="832"/>
      <c r="V7" s="833"/>
      <c r="W7" s="831" t="s">
        <v>229</v>
      </c>
      <c r="X7" s="832"/>
      <c r="Y7" s="832"/>
      <c r="Z7" s="832"/>
      <c r="AA7" s="832"/>
      <c r="AB7" s="832"/>
      <c r="AC7" s="832"/>
      <c r="AD7" s="832"/>
      <c r="AE7" s="832"/>
      <c r="AF7" s="833"/>
      <c r="AG7" s="831" t="s">
        <v>228</v>
      </c>
      <c r="AH7" s="832"/>
      <c r="AI7" s="832"/>
      <c r="AJ7" s="832"/>
      <c r="AK7" s="832"/>
      <c r="AL7" s="832"/>
      <c r="AM7" s="832"/>
      <c r="AN7" s="832"/>
      <c r="AO7" s="832"/>
      <c r="AP7" s="833"/>
      <c r="AQ7" s="480"/>
      <c r="AR7" s="480"/>
      <c r="AS7" s="480"/>
      <c r="AT7" s="480"/>
      <c r="AU7" s="480"/>
      <c r="AV7" s="480"/>
      <c r="AW7" s="480"/>
      <c r="AX7" s="480"/>
      <c r="AY7" s="480"/>
      <c r="AZ7" s="480"/>
      <c r="BA7" s="480"/>
      <c r="BB7" s="480"/>
      <c r="BC7" s="480"/>
      <c r="BD7" s="480"/>
      <c r="BE7" s="480"/>
      <c r="BF7" s="480"/>
      <c r="BG7" s="480"/>
      <c r="BH7" s="480"/>
      <c r="BI7" s="480"/>
      <c r="BJ7" s="515"/>
    </row>
    <row r="8" spans="2:65" ht="11.25" customHeight="1" x14ac:dyDescent="0.15">
      <c r="B8" s="222"/>
      <c r="C8" s="222"/>
      <c r="D8" s="222"/>
      <c r="E8" s="222"/>
      <c r="F8" s="222"/>
      <c r="G8" s="222"/>
      <c r="H8" s="222"/>
      <c r="I8" s="222"/>
      <c r="J8" s="222"/>
      <c r="K8" s="222"/>
      <c r="L8" s="242"/>
      <c r="BM8" s="261"/>
    </row>
    <row r="9" spans="2:65" ht="11.25" customHeight="1" x14ac:dyDescent="0.15">
      <c r="B9" s="222"/>
      <c r="C9" s="468" t="s">
        <v>4</v>
      </c>
      <c r="D9" s="468"/>
      <c r="E9" s="468"/>
      <c r="F9" s="468">
        <v>26</v>
      </c>
      <c r="G9" s="468"/>
      <c r="H9" s="468"/>
      <c r="I9" s="468" t="s">
        <v>227</v>
      </c>
      <c r="J9" s="468"/>
      <c r="K9" s="468"/>
      <c r="L9" s="232"/>
      <c r="M9" s="451">
        <v>4276</v>
      </c>
      <c r="N9" s="424"/>
      <c r="O9" s="424"/>
      <c r="P9" s="424"/>
      <c r="Q9" s="424"/>
      <c r="R9" s="834">
        <v>3987</v>
      </c>
      <c r="S9" s="834"/>
      <c r="T9" s="834"/>
      <c r="U9" s="834"/>
      <c r="V9" s="834"/>
      <c r="W9" s="560">
        <v>1907</v>
      </c>
      <c r="X9" s="560"/>
      <c r="Y9" s="560"/>
      <c r="Z9" s="560"/>
      <c r="AA9" s="560"/>
      <c r="AB9" s="834">
        <v>1762</v>
      </c>
      <c r="AC9" s="834"/>
      <c r="AD9" s="834"/>
      <c r="AE9" s="834"/>
      <c r="AF9" s="834"/>
      <c r="AG9" s="560">
        <v>2369</v>
      </c>
      <c r="AH9" s="560"/>
      <c r="AI9" s="560"/>
      <c r="AJ9" s="560"/>
      <c r="AK9" s="560"/>
      <c r="AL9" s="834">
        <v>2225</v>
      </c>
      <c r="AM9" s="834"/>
      <c r="AN9" s="834"/>
      <c r="AO9" s="834"/>
      <c r="AP9" s="834"/>
      <c r="AQ9" s="560">
        <v>712407</v>
      </c>
      <c r="AR9" s="560"/>
      <c r="AS9" s="560"/>
      <c r="AT9" s="560"/>
      <c r="AU9" s="560"/>
      <c r="AV9" s="560"/>
      <c r="AW9" s="560"/>
      <c r="AX9" s="560"/>
      <c r="AY9" s="560"/>
      <c r="AZ9" s="560"/>
      <c r="BA9" s="579">
        <v>166.605940130964</v>
      </c>
      <c r="BB9" s="579"/>
      <c r="BC9" s="579"/>
      <c r="BD9" s="579"/>
      <c r="BE9" s="579"/>
      <c r="BF9" s="835">
        <v>178.68</v>
      </c>
      <c r="BG9" s="835"/>
      <c r="BH9" s="835"/>
      <c r="BI9" s="835"/>
      <c r="BJ9" s="835"/>
    </row>
    <row r="10" spans="2:65" ht="11.25" customHeight="1" x14ac:dyDescent="0.15">
      <c r="B10" s="222"/>
      <c r="C10" s="222"/>
      <c r="D10" s="222"/>
      <c r="E10" s="222"/>
      <c r="F10" s="468">
        <v>27</v>
      </c>
      <c r="G10" s="468"/>
      <c r="H10" s="468"/>
      <c r="I10" s="222"/>
      <c r="J10" s="222"/>
      <c r="K10" s="222"/>
      <c r="L10" s="232"/>
      <c r="M10" s="451">
        <v>4225</v>
      </c>
      <c r="N10" s="424"/>
      <c r="O10" s="424"/>
      <c r="P10" s="424"/>
      <c r="Q10" s="424"/>
      <c r="R10" s="834">
        <v>3969</v>
      </c>
      <c r="S10" s="834"/>
      <c r="T10" s="834"/>
      <c r="U10" s="834"/>
      <c r="V10" s="834"/>
      <c r="W10" s="560">
        <v>1911</v>
      </c>
      <c r="X10" s="560"/>
      <c r="Y10" s="560"/>
      <c r="Z10" s="560"/>
      <c r="AA10" s="560"/>
      <c r="AB10" s="834">
        <v>1781</v>
      </c>
      <c r="AC10" s="834"/>
      <c r="AD10" s="834"/>
      <c r="AE10" s="834"/>
      <c r="AF10" s="834"/>
      <c r="AG10" s="560">
        <v>2314</v>
      </c>
      <c r="AH10" s="560"/>
      <c r="AI10" s="560"/>
      <c r="AJ10" s="560"/>
      <c r="AK10" s="560"/>
      <c r="AL10" s="834">
        <v>2188</v>
      </c>
      <c r="AM10" s="834"/>
      <c r="AN10" s="834"/>
      <c r="AO10" s="834"/>
      <c r="AP10" s="834"/>
      <c r="AQ10" s="560">
        <v>716377</v>
      </c>
      <c r="AR10" s="560"/>
      <c r="AS10" s="560"/>
      <c r="AT10" s="560"/>
      <c r="AU10" s="560"/>
      <c r="AV10" s="560"/>
      <c r="AW10" s="560"/>
      <c r="AX10" s="560"/>
      <c r="AY10" s="560"/>
      <c r="AZ10" s="560"/>
      <c r="BA10" s="579">
        <v>169.55668639000001</v>
      </c>
      <c r="BB10" s="579"/>
      <c r="BC10" s="579"/>
      <c r="BD10" s="579"/>
      <c r="BE10" s="579"/>
      <c r="BF10" s="835">
        <v>180.5</v>
      </c>
      <c r="BG10" s="835"/>
      <c r="BH10" s="835"/>
      <c r="BI10" s="835"/>
      <c r="BJ10" s="835"/>
    </row>
    <row r="11" spans="2:65" ht="11.25" customHeight="1" x14ac:dyDescent="0.15">
      <c r="B11" s="222"/>
      <c r="C11" s="222"/>
      <c r="D11" s="222"/>
      <c r="E11" s="222"/>
      <c r="F11" s="468">
        <v>28</v>
      </c>
      <c r="G11" s="468"/>
      <c r="H11" s="468"/>
      <c r="I11" s="222"/>
      <c r="J11" s="222"/>
      <c r="K11" s="222"/>
      <c r="L11" s="232"/>
      <c r="M11" s="451">
        <v>4242</v>
      </c>
      <c r="N11" s="424"/>
      <c r="O11" s="424"/>
      <c r="P11" s="424"/>
      <c r="Q11" s="424"/>
      <c r="R11" s="834">
        <v>4002</v>
      </c>
      <c r="S11" s="834"/>
      <c r="T11" s="834"/>
      <c r="U11" s="834"/>
      <c r="V11" s="834"/>
      <c r="W11" s="560">
        <v>1915</v>
      </c>
      <c r="X11" s="560"/>
      <c r="Y11" s="560"/>
      <c r="Z11" s="560"/>
      <c r="AA11" s="560"/>
      <c r="AB11" s="834">
        <v>1793</v>
      </c>
      <c r="AC11" s="834"/>
      <c r="AD11" s="834"/>
      <c r="AE11" s="834"/>
      <c r="AF11" s="834"/>
      <c r="AG11" s="560">
        <v>2327</v>
      </c>
      <c r="AH11" s="560"/>
      <c r="AI11" s="560"/>
      <c r="AJ11" s="560"/>
      <c r="AK11" s="560"/>
      <c r="AL11" s="834">
        <v>2209</v>
      </c>
      <c r="AM11" s="834"/>
      <c r="AN11" s="834"/>
      <c r="AO11" s="834"/>
      <c r="AP11" s="834"/>
      <c r="AQ11" s="560">
        <v>720915</v>
      </c>
      <c r="AR11" s="560"/>
      <c r="AS11" s="560"/>
      <c r="AT11" s="560"/>
      <c r="AU11" s="560"/>
      <c r="AV11" s="560"/>
      <c r="AW11" s="560"/>
      <c r="AX11" s="560"/>
      <c r="AY11" s="560"/>
      <c r="AZ11" s="560"/>
      <c r="BA11" s="579">
        <v>169.94695898161245</v>
      </c>
      <c r="BB11" s="579"/>
      <c r="BC11" s="579"/>
      <c r="BD11" s="579"/>
      <c r="BE11" s="579"/>
      <c r="BF11" s="835">
        <v>180.1</v>
      </c>
      <c r="BG11" s="835"/>
      <c r="BH11" s="835"/>
      <c r="BI11" s="835"/>
      <c r="BJ11" s="835"/>
    </row>
    <row r="12" spans="2:65" ht="11.25" customHeight="1" x14ac:dyDescent="0.15">
      <c r="B12" s="222"/>
      <c r="C12" s="222"/>
      <c r="D12" s="222"/>
      <c r="E12" s="222"/>
      <c r="F12" s="468">
        <v>29</v>
      </c>
      <c r="G12" s="468"/>
      <c r="H12" s="468"/>
      <c r="I12" s="222"/>
      <c r="J12" s="222"/>
      <c r="K12" s="222"/>
      <c r="L12" s="232"/>
      <c r="M12" s="451">
        <v>4267</v>
      </c>
      <c r="N12" s="424"/>
      <c r="O12" s="424"/>
      <c r="P12" s="424"/>
      <c r="Q12" s="424"/>
      <c r="R12" s="834">
        <v>4050</v>
      </c>
      <c r="S12" s="834"/>
      <c r="T12" s="834"/>
      <c r="U12" s="834"/>
      <c r="V12" s="834"/>
      <c r="W12" s="560">
        <v>1932</v>
      </c>
      <c r="X12" s="560"/>
      <c r="Y12" s="560"/>
      <c r="Z12" s="560"/>
      <c r="AA12" s="560"/>
      <c r="AB12" s="834">
        <v>1819</v>
      </c>
      <c r="AC12" s="834"/>
      <c r="AD12" s="834"/>
      <c r="AE12" s="834"/>
      <c r="AF12" s="834"/>
      <c r="AG12" s="560">
        <v>2335</v>
      </c>
      <c r="AH12" s="560"/>
      <c r="AI12" s="560"/>
      <c r="AJ12" s="560"/>
      <c r="AK12" s="560"/>
      <c r="AL12" s="834">
        <v>2231</v>
      </c>
      <c r="AM12" s="834"/>
      <c r="AN12" s="834"/>
      <c r="AO12" s="834"/>
      <c r="AP12" s="834"/>
      <c r="AQ12" s="560">
        <v>725608</v>
      </c>
      <c r="AR12" s="560"/>
      <c r="AS12" s="560"/>
      <c r="AT12" s="560"/>
      <c r="AU12" s="560"/>
      <c r="AV12" s="560"/>
      <c r="AW12" s="560"/>
      <c r="AX12" s="560"/>
      <c r="AY12" s="560"/>
      <c r="AZ12" s="560"/>
      <c r="BA12" s="579">
        <v>170.1</v>
      </c>
      <c r="BB12" s="579"/>
      <c r="BC12" s="579"/>
      <c r="BD12" s="579"/>
      <c r="BE12" s="579"/>
      <c r="BF12" s="835">
        <v>179.2</v>
      </c>
      <c r="BG12" s="835"/>
      <c r="BH12" s="835"/>
      <c r="BI12" s="835"/>
      <c r="BJ12" s="835"/>
    </row>
    <row r="13" spans="2:65" ht="11.25" customHeight="1" x14ac:dyDescent="0.15">
      <c r="B13" s="222"/>
      <c r="C13" s="222"/>
      <c r="D13" s="222"/>
      <c r="E13" s="222"/>
      <c r="F13" s="468">
        <v>30</v>
      </c>
      <c r="G13" s="468"/>
      <c r="H13" s="468"/>
      <c r="I13" s="222"/>
      <c r="J13" s="222"/>
      <c r="K13" s="222"/>
      <c r="L13" s="232"/>
      <c r="M13" s="451">
        <v>4315</v>
      </c>
      <c r="N13" s="424"/>
      <c r="O13" s="424"/>
      <c r="P13" s="424"/>
      <c r="Q13" s="424"/>
      <c r="R13" s="834">
        <v>4144</v>
      </c>
      <c r="S13" s="834"/>
      <c r="T13" s="834"/>
      <c r="U13" s="834"/>
      <c r="V13" s="834"/>
      <c r="W13" s="560">
        <v>1960</v>
      </c>
      <c r="X13" s="560"/>
      <c r="Y13" s="560"/>
      <c r="Z13" s="560"/>
      <c r="AA13" s="560"/>
      <c r="AB13" s="834">
        <v>1858</v>
      </c>
      <c r="AC13" s="834"/>
      <c r="AD13" s="834"/>
      <c r="AE13" s="834"/>
      <c r="AF13" s="834"/>
      <c r="AG13" s="560">
        <v>2355</v>
      </c>
      <c r="AH13" s="560"/>
      <c r="AI13" s="560"/>
      <c r="AJ13" s="560"/>
      <c r="AK13" s="560"/>
      <c r="AL13" s="834">
        <v>2286</v>
      </c>
      <c r="AM13" s="834"/>
      <c r="AN13" s="834"/>
      <c r="AO13" s="834"/>
      <c r="AP13" s="834"/>
      <c r="AQ13" s="560">
        <v>729933</v>
      </c>
      <c r="AR13" s="560"/>
      <c r="AS13" s="560"/>
      <c r="AT13" s="560"/>
      <c r="AU13" s="560"/>
      <c r="AV13" s="560"/>
      <c r="AW13" s="560"/>
      <c r="AX13" s="560"/>
      <c r="AY13" s="560"/>
      <c r="AZ13" s="560"/>
      <c r="BA13" s="579">
        <v>169.16176129779799</v>
      </c>
      <c r="BB13" s="579"/>
      <c r="BC13" s="579"/>
      <c r="BD13" s="579"/>
      <c r="BE13" s="579"/>
      <c r="BF13" s="835">
        <v>176.14213320463301</v>
      </c>
      <c r="BG13" s="835"/>
      <c r="BH13" s="835"/>
      <c r="BI13" s="835"/>
      <c r="BJ13" s="835"/>
    </row>
    <row r="14" spans="2:65" ht="11.25" customHeight="1" x14ac:dyDescent="0.15">
      <c r="B14" s="222"/>
      <c r="C14" s="222"/>
      <c r="D14" s="222"/>
      <c r="E14" s="222"/>
      <c r="F14" s="472"/>
      <c r="G14" s="472"/>
      <c r="H14" s="472"/>
      <c r="I14" s="222"/>
      <c r="J14" s="222"/>
      <c r="K14" s="222"/>
      <c r="L14" s="232"/>
      <c r="M14" s="451"/>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572"/>
      <c r="AM14" s="572"/>
      <c r="AN14" s="572"/>
      <c r="AO14" s="572"/>
      <c r="AP14" s="572"/>
      <c r="AQ14" s="572"/>
      <c r="AR14" s="572"/>
      <c r="AS14" s="572"/>
      <c r="AT14" s="572"/>
      <c r="AU14" s="572"/>
      <c r="AV14" s="572"/>
      <c r="AW14" s="572"/>
      <c r="AX14" s="572"/>
      <c r="AY14" s="572"/>
      <c r="AZ14" s="572"/>
      <c r="BA14" s="584"/>
      <c r="BB14" s="584"/>
      <c r="BC14" s="584"/>
      <c r="BD14" s="584"/>
      <c r="BE14" s="584"/>
      <c r="BF14" s="836"/>
      <c r="BG14" s="836"/>
      <c r="BH14" s="836"/>
      <c r="BI14" s="836"/>
      <c r="BJ14" s="836"/>
    </row>
    <row r="15" spans="2:65" ht="11.25" customHeight="1" x14ac:dyDescent="0.15">
      <c r="B15" s="222"/>
      <c r="C15" s="222"/>
      <c r="D15" s="222"/>
      <c r="E15" s="222"/>
      <c r="F15" s="468">
        <v>31</v>
      </c>
      <c r="G15" s="468"/>
      <c r="H15" s="468"/>
      <c r="I15" s="222"/>
      <c r="J15" s="222"/>
      <c r="K15" s="222"/>
      <c r="L15" s="232"/>
      <c r="M15" s="451">
        <v>4326</v>
      </c>
      <c r="N15" s="424"/>
      <c r="O15" s="424"/>
      <c r="P15" s="424"/>
      <c r="Q15" s="424"/>
      <c r="R15" s="834" t="s">
        <v>601</v>
      </c>
      <c r="S15" s="834"/>
      <c r="T15" s="834"/>
      <c r="U15" s="834"/>
      <c r="V15" s="834"/>
      <c r="W15" s="560">
        <v>1970</v>
      </c>
      <c r="X15" s="560"/>
      <c r="Y15" s="560"/>
      <c r="Z15" s="560"/>
      <c r="AA15" s="560"/>
      <c r="AB15" s="834" t="s">
        <v>602</v>
      </c>
      <c r="AC15" s="834"/>
      <c r="AD15" s="834"/>
      <c r="AE15" s="834"/>
      <c r="AF15" s="834"/>
      <c r="AG15" s="560">
        <v>2356</v>
      </c>
      <c r="AH15" s="560"/>
      <c r="AI15" s="560"/>
      <c r="AJ15" s="560"/>
      <c r="AK15" s="560"/>
      <c r="AL15" s="834" t="s">
        <v>603</v>
      </c>
      <c r="AM15" s="834"/>
      <c r="AN15" s="834"/>
      <c r="AO15" s="834"/>
      <c r="AP15" s="834"/>
      <c r="AQ15" s="560">
        <v>734689</v>
      </c>
      <c r="AR15" s="560"/>
      <c r="AS15" s="560"/>
      <c r="AT15" s="560"/>
      <c r="AU15" s="560"/>
      <c r="AV15" s="560"/>
      <c r="AW15" s="560"/>
      <c r="AX15" s="560"/>
      <c r="AY15" s="560"/>
      <c r="AZ15" s="560"/>
      <c r="BA15" s="579">
        <v>169.8</v>
      </c>
      <c r="BB15" s="579"/>
      <c r="BC15" s="579"/>
      <c r="BD15" s="579"/>
      <c r="BE15" s="579"/>
      <c r="BF15" s="835">
        <v>175.5</v>
      </c>
      <c r="BG15" s="835"/>
      <c r="BH15" s="835"/>
      <c r="BI15" s="835"/>
      <c r="BJ15" s="835"/>
    </row>
    <row r="16" spans="2:65" ht="11.25" customHeight="1" x14ac:dyDescent="0.15">
      <c r="B16" s="222"/>
      <c r="C16" s="468" t="s">
        <v>564</v>
      </c>
      <c r="D16" s="468"/>
      <c r="E16" s="468"/>
      <c r="F16" s="468">
        <v>2</v>
      </c>
      <c r="G16" s="468"/>
      <c r="H16" s="468"/>
      <c r="I16" s="468" t="s">
        <v>227</v>
      </c>
      <c r="J16" s="468"/>
      <c r="K16" s="468"/>
      <c r="L16" s="232"/>
      <c r="M16" s="451">
        <v>4325</v>
      </c>
      <c r="N16" s="424"/>
      <c r="O16" s="424"/>
      <c r="P16" s="424"/>
      <c r="Q16" s="424"/>
      <c r="R16" s="834">
        <v>4179</v>
      </c>
      <c r="S16" s="834"/>
      <c r="T16" s="834"/>
      <c r="U16" s="834"/>
      <c r="V16" s="834"/>
      <c r="W16" s="560">
        <v>1967</v>
      </c>
      <c r="X16" s="560"/>
      <c r="Y16" s="560"/>
      <c r="Z16" s="560"/>
      <c r="AA16" s="560"/>
      <c r="AB16" s="834">
        <v>1886</v>
      </c>
      <c r="AC16" s="834"/>
      <c r="AD16" s="834"/>
      <c r="AE16" s="834"/>
      <c r="AF16" s="834"/>
      <c r="AG16" s="560">
        <v>2358</v>
      </c>
      <c r="AH16" s="560"/>
      <c r="AI16" s="560"/>
      <c r="AJ16" s="560"/>
      <c r="AK16" s="560"/>
      <c r="AL16" s="834">
        <v>2293</v>
      </c>
      <c r="AM16" s="834"/>
      <c r="AN16" s="834"/>
      <c r="AO16" s="834"/>
      <c r="AP16" s="834"/>
      <c r="AQ16" s="560">
        <v>741588</v>
      </c>
      <c r="AR16" s="560"/>
      <c r="AS16" s="560"/>
      <c r="AT16" s="560"/>
      <c r="AU16" s="560"/>
      <c r="AV16" s="560"/>
      <c r="AW16" s="560"/>
      <c r="AX16" s="560"/>
      <c r="AY16" s="560"/>
      <c r="AZ16" s="560"/>
      <c r="BA16" s="579">
        <v>171.5</v>
      </c>
      <c r="BB16" s="579"/>
      <c r="BC16" s="579"/>
      <c r="BD16" s="579"/>
      <c r="BE16" s="579"/>
      <c r="BF16" s="835">
        <v>177.5</v>
      </c>
      <c r="BG16" s="835"/>
      <c r="BH16" s="835"/>
      <c r="BI16" s="835"/>
      <c r="BJ16" s="835"/>
    </row>
    <row r="17" spans="2:63" ht="11.25" customHeight="1" x14ac:dyDescent="0.15">
      <c r="B17" s="222"/>
      <c r="C17" s="468"/>
      <c r="D17" s="468"/>
      <c r="E17" s="468"/>
      <c r="F17" s="537">
        <v>3</v>
      </c>
      <c r="G17" s="537"/>
      <c r="H17" s="537"/>
      <c r="I17" s="468"/>
      <c r="J17" s="468"/>
      <c r="K17" s="468"/>
      <c r="L17" s="232"/>
      <c r="M17" s="451">
        <v>4308</v>
      </c>
      <c r="N17" s="424"/>
      <c r="O17" s="424"/>
      <c r="P17" s="424"/>
      <c r="Q17" s="424"/>
      <c r="R17" s="837">
        <v>4183</v>
      </c>
      <c r="S17" s="837"/>
      <c r="T17" s="837"/>
      <c r="U17" s="837"/>
      <c r="V17" s="837"/>
      <c r="W17" s="424">
        <v>1965</v>
      </c>
      <c r="X17" s="424"/>
      <c r="Y17" s="424"/>
      <c r="Z17" s="424"/>
      <c r="AA17" s="424"/>
      <c r="AB17" s="837">
        <v>1893</v>
      </c>
      <c r="AC17" s="837"/>
      <c r="AD17" s="837"/>
      <c r="AE17" s="837"/>
      <c r="AF17" s="837"/>
      <c r="AG17" s="424">
        <v>2343</v>
      </c>
      <c r="AH17" s="424"/>
      <c r="AI17" s="424"/>
      <c r="AJ17" s="424"/>
      <c r="AK17" s="424"/>
      <c r="AL17" s="837">
        <v>2290</v>
      </c>
      <c r="AM17" s="837"/>
      <c r="AN17" s="837"/>
      <c r="AO17" s="837"/>
      <c r="AP17" s="837"/>
      <c r="AQ17" s="424">
        <v>740417</v>
      </c>
      <c r="AR17" s="424"/>
      <c r="AS17" s="424"/>
      <c r="AT17" s="424"/>
      <c r="AU17" s="424"/>
      <c r="AV17" s="424"/>
      <c r="AW17" s="424"/>
      <c r="AX17" s="424"/>
      <c r="AY17" s="424"/>
      <c r="AZ17" s="424"/>
      <c r="BA17" s="546">
        <v>171.9</v>
      </c>
      <c r="BB17" s="546"/>
      <c r="BC17" s="546"/>
      <c r="BD17" s="546"/>
      <c r="BE17" s="546"/>
      <c r="BF17" s="838">
        <v>177</v>
      </c>
      <c r="BG17" s="838"/>
      <c r="BH17" s="838"/>
      <c r="BI17" s="838"/>
      <c r="BJ17" s="838"/>
    </row>
    <row r="18" spans="2:63" ht="11.25" customHeight="1" x14ac:dyDescent="0.15">
      <c r="B18" s="222"/>
      <c r="C18" s="468"/>
      <c r="D18" s="468"/>
      <c r="E18" s="468"/>
      <c r="F18" s="537">
        <v>4</v>
      </c>
      <c r="G18" s="537"/>
      <c r="H18" s="537"/>
      <c r="I18" s="468"/>
      <c r="J18" s="468"/>
      <c r="K18" s="468"/>
      <c r="L18" s="232"/>
      <c r="M18" s="452">
        <v>4236</v>
      </c>
      <c r="N18" s="453"/>
      <c r="O18" s="453"/>
      <c r="P18" s="453"/>
      <c r="Q18" s="453"/>
      <c r="R18" s="840">
        <v>4121</v>
      </c>
      <c r="S18" s="841"/>
      <c r="T18" s="841"/>
      <c r="U18" s="841"/>
      <c r="V18" s="841"/>
      <c r="W18" s="453">
        <v>1942</v>
      </c>
      <c r="X18" s="453"/>
      <c r="Y18" s="453"/>
      <c r="Z18" s="453"/>
      <c r="AA18" s="453"/>
      <c r="AB18" s="840">
        <v>1876</v>
      </c>
      <c r="AC18" s="841"/>
      <c r="AD18" s="841"/>
      <c r="AE18" s="841"/>
      <c r="AF18" s="841"/>
      <c r="AG18" s="453">
        <v>2294</v>
      </c>
      <c r="AH18" s="453"/>
      <c r="AI18" s="453"/>
      <c r="AJ18" s="453"/>
      <c r="AK18" s="453"/>
      <c r="AL18" s="840">
        <v>2245</v>
      </c>
      <c r="AM18" s="841"/>
      <c r="AN18" s="841"/>
      <c r="AO18" s="841"/>
      <c r="AP18" s="841"/>
      <c r="AQ18" s="453">
        <v>738131</v>
      </c>
      <c r="AR18" s="453"/>
      <c r="AS18" s="453"/>
      <c r="AT18" s="453"/>
      <c r="AU18" s="453"/>
      <c r="AV18" s="453"/>
      <c r="AW18" s="453"/>
      <c r="AX18" s="453"/>
      <c r="AY18" s="453"/>
      <c r="AZ18" s="453"/>
      <c r="BA18" s="548">
        <v>174.3</v>
      </c>
      <c r="BB18" s="548"/>
      <c r="BC18" s="548"/>
      <c r="BD18" s="548"/>
      <c r="BE18" s="548"/>
      <c r="BF18" s="842">
        <v>179.1</v>
      </c>
      <c r="BG18" s="842"/>
      <c r="BH18" s="842"/>
      <c r="BI18" s="842"/>
      <c r="BJ18" s="842"/>
    </row>
    <row r="19" spans="2:63" ht="11.25" customHeight="1" x14ac:dyDescent="0.15">
      <c r="B19" s="222"/>
      <c r="C19" s="535"/>
      <c r="D19" s="535"/>
      <c r="E19" s="535"/>
      <c r="F19" s="540">
        <v>5</v>
      </c>
      <c r="G19" s="540"/>
      <c r="H19" s="540"/>
      <c r="I19" s="535"/>
      <c r="J19" s="535"/>
      <c r="K19" s="535"/>
      <c r="L19" s="226"/>
      <c r="M19" s="454">
        <v>4184</v>
      </c>
      <c r="N19" s="455"/>
      <c r="O19" s="455"/>
      <c r="P19" s="455"/>
      <c r="Q19" s="455"/>
      <c r="R19" s="843">
        <v>4095</v>
      </c>
      <c r="S19" s="844"/>
      <c r="T19" s="844"/>
      <c r="U19" s="844"/>
      <c r="V19" s="844"/>
      <c r="W19" s="455">
        <v>1952</v>
      </c>
      <c r="X19" s="455"/>
      <c r="Y19" s="455"/>
      <c r="Z19" s="455"/>
      <c r="AA19" s="455"/>
      <c r="AB19" s="843">
        <v>1906</v>
      </c>
      <c r="AC19" s="844"/>
      <c r="AD19" s="844"/>
      <c r="AE19" s="844"/>
      <c r="AF19" s="844"/>
      <c r="AG19" s="455">
        <v>2232</v>
      </c>
      <c r="AH19" s="455"/>
      <c r="AI19" s="455"/>
      <c r="AJ19" s="455"/>
      <c r="AK19" s="455"/>
      <c r="AL19" s="843">
        <v>2189</v>
      </c>
      <c r="AM19" s="844"/>
      <c r="AN19" s="844"/>
      <c r="AO19" s="844"/>
      <c r="AP19" s="844"/>
      <c r="AQ19" s="455">
        <v>739757</v>
      </c>
      <c r="AR19" s="455"/>
      <c r="AS19" s="455"/>
      <c r="AT19" s="455"/>
      <c r="AU19" s="455"/>
      <c r="AV19" s="455"/>
      <c r="AW19" s="455"/>
      <c r="AX19" s="455"/>
      <c r="AY19" s="455"/>
      <c r="AZ19" s="455"/>
      <c r="BA19" s="547" t="s">
        <v>749</v>
      </c>
      <c r="BB19" s="547"/>
      <c r="BC19" s="547"/>
      <c r="BD19" s="547"/>
      <c r="BE19" s="547"/>
      <c r="BF19" s="839">
        <v>180.6</v>
      </c>
      <c r="BG19" s="839"/>
      <c r="BH19" s="839"/>
      <c r="BI19" s="839"/>
      <c r="BJ19" s="839"/>
    </row>
    <row r="20" spans="2:63" ht="11.25" customHeight="1" x14ac:dyDescent="0.15">
      <c r="B20" s="201"/>
      <c r="C20" s="201"/>
      <c r="D20" s="201"/>
      <c r="E20" s="201"/>
      <c r="F20" s="201"/>
      <c r="G20" s="201"/>
      <c r="H20" s="201"/>
      <c r="I20" s="201"/>
      <c r="J20" s="201"/>
      <c r="K20" s="201"/>
      <c r="L20" s="208"/>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row>
    <row r="21" spans="2:63" ht="11.25" customHeight="1" x14ac:dyDescent="0.15">
      <c r="B21" s="209"/>
      <c r="C21" s="469" t="s">
        <v>7</v>
      </c>
      <c r="D21" s="469"/>
      <c r="E21" s="210" t="s">
        <v>525</v>
      </c>
      <c r="F21" s="541" t="s">
        <v>324</v>
      </c>
      <c r="G21" s="541"/>
      <c r="H21" s="209" t="s">
        <v>383</v>
      </c>
      <c r="I21" s="209"/>
    </row>
    <row r="22" spans="2:63" ht="11.25" customHeight="1" x14ac:dyDescent="0.15">
      <c r="B22" s="209"/>
      <c r="C22" s="209"/>
      <c r="D22" s="209"/>
      <c r="E22" s="209"/>
      <c r="F22" s="815" t="s">
        <v>325</v>
      </c>
      <c r="G22" s="815"/>
      <c r="H22" s="209" t="s">
        <v>303</v>
      </c>
      <c r="I22" s="209"/>
    </row>
    <row r="23" spans="2:63" ht="11.25" customHeight="1" x14ac:dyDescent="0.15">
      <c r="B23" s="539" t="s">
        <v>0</v>
      </c>
      <c r="C23" s="539"/>
      <c r="D23" s="539"/>
      <c r="E23" s="210" t="s">
        <v>87</v>
      </c>
      <c r="F23" s="209" t="s">
        <v>559</v>
      </c>
      <c r="G23" s="209"/>
      <c r="H23" s="209"/>
      <c r="I23" s="209"/>
    </row>
    <row r="25" spans="2:63" ht="11.25" customHeight="1" x14ac:dyDescent="0.15">
      <c r="B25" s="476" t="s">
        <v>526</v>
      </c>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row>
    <row r="26" spans="2:63" ht="11.25" customHeight="1" x14ac:dyDescent="0.15">
      <c r="B26" s="476" t="s">
        <v>527</v>
      </c>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row>
    <row r="27" spans="2:63" ht="11.25" customHeight="1" x14ac:dyDescent="0.15">
      <c r="BJ27" s="261" t="s">
        <v>765</v>
      </c>
    </row>
    <row r="28" spans="2:63" ht="11.25" customHeight="1" x14ac:dyDescent="0.15">
      <c r="B28" s="504" t="s">
        <v>361</v>
      </c>
      <c r="C28" s="481"/>
      <c r="D28" s="481"/>
      <c r="E28" s="481"/>
      <c r="F28" s="481"/>
      <c r="G28" s="481"/>
      <c r="H28" s="481"/>
      <c r="I28" s="481"/>
      <c r="J28" s="481"/>
      <c r="K28" s="481"/>
      <c r="L28" s="481"/>
      <c r="M28" s="481"/>
      <c r="N28" s="481"/>
      <c r="O28" s="481"/>
      <c r="P28" s="481"/>
      <c r="Q28" s="481"/>
      <c r="R28" s="481"/>
      <c r="S28" s="481"/>
      <c r="T28" s="481"/>
      <c r="U28" s="481"/>
      <c r="V28" s="481"/>
      <c r="W28" s="481" t="s">
        <v>14</v>
      </c>
      <c r="X28" s="481"/>
      <c r="Y28" s="481"/>
      <c r="Z28" s="481"/>
      <c r="AA28" s="543" t="s">
        <v>370</v>
      </c>
      <c r="AB28" s="544"/>
      <c r="AC28" s="544"/>
      <c r="AD28" s="544"/>
      <c r="AE28" s="544"/>
      <c r="AF28" s="544"/>
      <c r="AG28" s="544"/>
      <c r="AH28" s="544"/>
      <c r="AI28" s="544"/>
      <c r="AJ28" s="544"/>
      <c r="AK28" s="544"/>
      <c r="AL28" s="477"/>
      <c r="AM28" s="481" t="s">
        <v>302</v>
      </c>
      <c r="AN28" s="481"/>
      <c r="AO28" s="481"/>
      <c r="AP28" s="481"/>
      <c r="AQ28" s="481" t="s">
        <v>301</v>
      </c>
      <c r="AR28" s="481"/>
      <c r="AS28" s="481"/>
      <c r="AT28" s="481"/>
      <c r="AU28" s="481" t="s">
        <v>300</v>
      </c>
      <c r="AV28" s="481"/>
      <c r="AW28" s="481"/>
      <c r="AX28" s="481"/>
      <c r="AY28" s="481" t="s">
        <v>299</v>
      </c>
      <c r="AZ28" s="481"/>
      <c r="BA28" s="481"/>
      <c r="BB28" s="481"/>
      <c r="BC28" s="481" t="s">
        <v>371</v>
      </c>
      <c r="BD28" s="481"/>
      <c r="BE28" s="481"/>
      <c r="BF28" s="481"/>
      <c r="BG28" s="481" t="s">
        <v>372</v>
      </c>
      <c r="BH28" s="481"/>
      <c r="BI28" s="481"/>
      <c r="BJ28" s="502"/>
      <c r="BK28" s="202"/>
    </row>
    <row r="29" spans="2:63" ht="11.25" customHeight="1" x14ac:dyDescent="0.15">
      <c r="B29" s="507"/>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15" t="s">
        <v>528</v>
      </c>
      <c r="AB29" s="593"/>
      <c r="AC29" s="593"/>
      <c r="AD29" s="593"/>
      <c r="AE29" s="593"/>
      <c r="AF29" s="479"/>
      <c r="AG29" s="515" t="s">
        <v>529</v>
      </c>
      <c r="AH29" s="593"/>
      <c r="AI29" s="593"/>
      <c r="AJ29" s="593"/>
      <c r="AK29" s="593"/>
      <c r="AL29" s="479"/>
      <c r="AM29" s="545"/>
      <c r="AN29" s="545"/>
      <c r="AO29" s="545"/>
      <c r="AP29" s="545"/>
      <c r="AQ29" s="545"/>
      <c r="AR29" s="545"/>
      <c r="AS29" s="545"/>
      <c r="AT29" s="545"/>
      <c r="AU29" s="545"/>
      <c r="AV29" s="545"/>
      <c r="AW29" s="545"/>
      <c r="AX29" s="545"/>
      <c r="AY29" s="545"/>
      <c r="AZ29" s="545"/>
      <c r="BA29" s="545"/>
      <c r="BB29" s="545"/>
      <c r="BC29" s="545"/>
      <c r="BD29" s="545"/>
      <c r="BE29" s="545"/>
      <c r="BF29" s="545"/>
      <c r="BG29" s="545"/>
      <c r="BH29" s="545"/>
      <c r="BI29" s="545"/>
      <c r="BJ29" s="505"/>
      <c r="BK29" s="202"/>
    </row>
    <row r="30" spans="2:63" ht="11.25" customHeight="1" x14ac:dyDescent="0.15">
      <c r="B30" s="222"/>
      <c r="C30" s="222"/>
      <c r="D30" s="222"/>
      <c r="E30" s="222"/>
      <c r="F30" s="222"/>
      <c r="G30" s="222"/>
      <c r="H30" s="222"/>
      <c r="I30" s="222"/>
      <c r="J30" s="222"/>
      <c r="K30" s="222"/>
      <c r="L30" s="222"/>
      <c r="M30" s="222"/>
      <c r="N30" s="222"/>
      <c r="O30" s="222"/>
      <c r="P30" s="222"/>
      <c r="Q30" s="222"/>
      <c r="R30" s="222"/>
      <c r="S30" s="222"/>
      <c r="T30" s="222"/>
      <c r="U30" s="222"/>
      <c r="V30" s="242"/>
    </row>
    <row r="31" spans="2:63" ht="11.25" customHeight="1" x14ac:dyDescent="0.15">
      <c r="B31" s="222"/>
      <c r="C31" s="471" t="s">
        <v>251</v>
      </c>
      <c r="D31" s="471"/>
      <c r="E31" s="471"/>
      <c r="F31" s="471"/>
      <c r="G31" s="471"/>
      <c r="H31" s="471"/>
      <c r="I31" s="471"/>
      <c r="J31" s="471"/>
      <c r="K31" s="471"/>
      <c r="L31" s="471"/>
      <c r="M31" s="471"/>
      <c r="N31" s="471"/>
      <c r="O31" s="471"/>
      <c r="P31" s="471"/>
      <c r="Q31" s="471"/>
      <c r="R31" s="471"/>
      <c r="S31" s="471"/>
      <c r="T31" s="471"/>
      <c r="U31" s="471"/>
      <c r="V31" s="214"/>
      <c r="W31" s="847">
        <v>4184</v>
      </c>
      <c r="X31" s="848"/>
      <c r="Y31" s="848"/>
      <c r="Z31" s="848"/>
      <c r="AA31" s="845">
        <v>1952</v>
      </c>
      <c r="AB31" s="845"/>
      <c r="AC31" s="845"/>
      <c r="AD31" s="845"/>
      <c r="AE31" s="845"/>
      <c r="AF31" s="845"/>
      <c r="AG31" s="845">
        <v>2232</v>
      </c>
      <c r="AH31" s="845"/>
      <c r="AI31" s="845"/>
      <c r="AJ31" s="845"/>
      <c r="AK31" s="845"/>
      <c r="AL31" s="845"/>
      <c r="AM31" s="845">
        <v>1983</v>
      </c>
      <c r="AN31" s="845"/>
      <c r="AO31" s="845"/>
      <c r="AP31" s="845"/>
      <c r="AQ31" s="845">
        <v>1161</v>
      </c>
      <c r="AR31" s="845"/>
      <c r="AS31" s="845"/>
      <c r="AT31" s="845"/>
      <c r="AU31" s="845">
        <v>414</v>
      </c>
      <c r="AV31" s="845"/>
      <c r="AW31" s="845"/>
      <c r="AX31" s="845"/>
      <c r="AY31" s="845">
        <v>192</v>
      </c>
      <c r="AZ31" s="845"/>
      <c r="BA31" s="845"/>
      <c r="BB31" s="845"/>
      <c r="BC31" s="845">
        <v>416</v>
      </c>
      <c r="BD31" s="845"/>
      <c r="BE31" s="845"/>
      <c r="BF31" s="845"/>
      <c r="BG31" s="845">
        <v>18</v>
      </c>
      <c r="BH31" s="845"/>
      <c r="BI31" s="845"/>
      <c r="BJ31" s="845"/>
    </row>
    <row r="32" spans="2:63" ht="11.25" customHeight="1" x14ac:dyDescent="0.15">
      <c r="B32" s="222"/>
      <c r="C32" s="222"/>
      <c r="D32" s="222"/>
      <c r="E32" s="222"/>
      <c r="F32" s="222"/>
      <c r="G32" s="222"/>
      <c r="H32" s="222"/>
      <c r="I32" s="222"/>
      <c r="J32" s="222"/>
      <c r="K32" s="222"/>
      <c r="L32" s="222"/>
      <c r="M32" s="222"/>
      <c r="N32" s="222"/>
      <c r="O32" s="222"/>
      <c r="P32" s="222"/>
      <c r="Q32" s="222"/>
      <c r="R32" s="222"/>
      <c r="S32" s="222"/>
      <c r="T32" s="222"/>
      <c r="U32" s="222"/>
      <c r="V32" s="23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row>
    <row r="33" spans="2:62" ht="11.25" customHeight="1" x14ac:dyDescent="0.15">
      <c r="B33" s="222"/>
      <c r="C33" s="468" t="s">
        <v>461</v>
      </c>
      <c r="D33" s="468"/>
      <c r="E33" s="468"/>
      <c r="F33" s="468"/>
      <c r="G33" s="468"/>
      <c r="H33" s="468"/>
      <c r="I33" s="468"/>
      <c r="J33" s="468"/>
      <c r="K33" s="468"/>
      <c r="L33" s="468"/>
      <c r="M33" s="468"/>
      <c r="N33" s="468"/>
      <c r="O33" s="468"/>
      <c r="P33" s="468"/>
      <c r="Q33" s="468"/>
      <c r="R33" s="468"/>
      <c r="S33" s="468"/>
      <c r="T33" s="468"/>
      <c r="U33" s="468"/>
      <c r="V33" s="232"/>
      <c r="W33" s="830">
        <v>1</v>
      </c>
      <c r="X33" s="561"/>
      <c r="Y33" s="561"/>
      <c r="Z33" s="561"/>
      <c r="AA33" s="846">
        <v>1</v>
      </c>
      <c r="AB33" s="846"/>
      <c r="AC33" s="846"/>
      <c r="AD33" s="846"/>
      <c r="AE33" s="846"/>
      <c r="AF33" s="846"/>
      <c r="AG33" s="846">
        <v>0</v>
      </c>
      <c r="AH33" s="846"/>
      <c r="AI33" s="846"/>
      <c r="AJ33" s="846"/>
      <c r="AK33" s="846"/>
      <c r="AL33" s="846"/>
      <c r="AM33" s="846">
        <v>0</v>
      </c>
      <c r="AN33" s="846"/>
      <c r="AO33" s="846"/>
      <c r="AP33" s="846"/>
      <c r="AQ33" s="846">
        <v>0</v>
      </c>
      <c r="AR33" s="846"/>
      <c r="AS33" s="846"/>
      <c r="AT33" s="846"/>
      <c r="AU33" s="846">
        <v>1</v>
      </c>
      <c r="AV33" s="846"/>
      <c r="AW33" s="846"/>
      <c r="AX33" s="846"/>
      <c r="AY33" s="846">
        <v>0</v>
      </c>
      <c r="AZ33" s="846"/>
      <c r="BA33" s="846"/>
      <c r="BB33" s="846"/>
      <c r="BC33" s="846">
        <v>0</v>
      </c>
      <c r="BD33" s="846"/>
      <c r="BE33" s="846"/>
      <c r="BF33" s="846"/>
      <c r="BG33" s="846">
        <v>0</v>
      </c>
      <c r="BH33" s="846"/>
      <c r="BI33" s="846"/>
      <c r="BJ33" s="846"/>
    </row>
    <row r="34" spans="2:62" ht="11.25" customHeight="1" x14ac:dyDescent="0.15">
      <c r="B34" s="222"/>
      <c r="C34" s="468" t="s">
        <v>462</v>
      </c>
      <c r="D34" s="468"/>
      <c r="E34" s="468"/>
      <c r="F34" s="468"/>
      <c r="G34" s="468"/>
      <c r="H34" s="468"/>
      <c r="I34" s="468"/>
      <c r="J34" s="468"/>
      <c r="K34" s="468"/>
      <c r="L34" s="468"/>
      <c r="M34" s="468"/>
      <c r="N34" s="468"/>
      <c r="O34" s="468"/>
      <c r="P34" s="468"/>
      <c r="Q34" s="468"/>
      <c r="R34" s="468"/>
      <c r="S34" s="468"/>
      <c r="T34" s="468"/>
      <c r="U34" s="468"/>
      <c r="V34" s="232"/>
      <c r="W34" s="830">
        <v>39</v>
      </c>
      <c r="X34" s="561"/>
      <c r="Y34" s="561"/>
      <c r="Z34" s="561"/>
      <c r="AA34" s="846">
        <v>25</v>
      </c>
      <c r="AB34" s="846"/>
      <c r="AC34" s="846"/>
      <c r="AD34" s="846"/>
      <c r="AE34" s="846"/>
      <c r="AF34" s="846"/>
      <c r="AG34" s="561">
        <v>14</v>
      </c>
      <c r="AH34" s="561"/>
      <c r="AI34" s="561"/>
      <c r="AJ34" s="561"/>
      <c r="AK34" s="561"/>
      <c r="AL34" s="561"/>
      <c r="AM34" s="561">
        <v>38</v>
      </c>
      <c r="AN34" s="561"/>
      <c r="AO34" s="561"/>
      <c r="AP34" s="561"/>
      <c r="AQ34" s="561">
        <v>0</v>
      </c>
      <c r="AR34" s="561"/>
      <c r="AS34" s="561"/>
      <c r="AT34" s="561"/>
      <c r="AU34" s="846">
        <v>0</v>
      </c>
      <c r="AV34" s="846"/>
      <c r="AW34" s="846"/>
      <c r="AX34" s="846"/>
      <c r="AY34" s="846">
        <v>1</v>
      </c>
      <c r="AZ34" s="846"/>
      <c r="BA34" s="846"/>
      <c r="BB34" s="846"/>
      <c r="BC34" s="846">
        <v>0</v>
      </c>
      <c r="BD34" s="846"/>
      <c r="BE34" s="846"/>
      <c r="BF34" s="846"/>
      <c r="BG34" s="846">
        <v>0</v>
      </c>
      <c r="BH34" s="846"/>
      <c r="BI34" s="846"/>
      <c r="BJ34" s="846"/>
    </row>
    <row r="35" spans="2:62" ht="11.25" customHeight="1" x14ac:dyDescent="0.15">
      <c r="B35" s="222"/>
      <c r="C35" s="468" t="s">
        <v>463</v>
      </c>
      <c r="D35" s="468"/>
      <c r="E35" s="468"/>
      <c r="F35" s="468"/>
      <c r="G35" s="468"/>
      <c r="H35" s="468"/>
      <c r="I35" s="468"/>
      <c r="J35" s="468"/>
      <c r="K35" s="468"/>
      <c r="L35" s="468"/>
      <c r="M35" s="468"/>
      <c r="N35" s="468"/>
      <c r="O35" s="468"/>
      <c r="P35" s="468"/>
      <c r="Q35" s="468"/>
      <c r="R35" s="468"/>
      <c r="S35" s="468"/>
      <c r="T35" s="468"/>
      <c r="U35" s="468"/>
      <c r="V35" s="232"/>
      <c r="W35" s="830">
        <v>54</v>
      </c>
      <c r="X35" s="561"/>
      <c r="Y35" s="561"/>
      <c r="Z35" s="561"/>
      <c r="AA35" s="846">
        <v>45</v>
      </c>
      <c r="AB35" s="846"/>
      <c r="AC35" s="846"/>
      <c r="AD35" s="846"/>
      <c r="AE35" s="846"/>
      <c r="AF35" s="846"/>
      <c r="AG35" s="846">
        <v>9</v>
      </c>
      <c r="AH35" s="846"/>
      <c r="AI35" s="846"/>
      <c r="AJ35" s="846"/>
      <c r="AK35" s="846"/>
      <c r="AL35" s="846"/>
      <c r="AM35" s="561">
        <v>54</v>
      </c>
      <c r="AN35" s="561"/>
      <c r="AO35" s="561"/>
      <c r="AP35" s="561"/>
      <c r="AQ35" s="561">
        <v>0</v>
      </c>
      <c r="AR35" s="561"/>
      <c r="AS35" s="561"/>
      <c r="AT35" s="561"/>
      <c r="AU35" s="846">
        <v>0</v>
      </c>
      <c r="AV35" s="846"/>
      <c r="AW35" s="846"/>
      <c r="AX35" s="846"/>
      <c r="AY35" s="846">
        <v>0</v>
      </c>
      <c r="AZ35" s="846"/>
      <c r="BA35" s="846"/>
      <c r="BB35" s="846"/>
      <c r="BC35" s="846">
        <v>0</v>
      </c>
      <c r="BD35" s="846"/>
      <c r="BE35" s="846"/>
      <c r="BF35" s="846"/>
      <c r="BG35" s="846">
        <v>0</v>
      </c>
      <c r="BH35" s="846"/>
      <c r="BI35" s="846"/>
      <c r="BJ35" s="846"/>
    </row>
    <row r="36" spans="2:62" ht="11.25" customHeight="1" x14ac:dyDescent="0.15">
      <c r="B36" s="222"/>
      <c r="C36" s="468" t="s">
        <v>530</v>
      </c>
      <c r="D36" s="468"/>
      <c r="E36" s="468"/>
      <c r="F36" s="468"/>
      <c r="G36" s="468"/>
      <c r="H36" s="468"/>
      <c r="I36" s="468"/>
      <c r="J36" s="468"/>
      <c r="K36" s="468"/>
      <c r="L36" s="468"/>
      <c r="M36" s="468"/>
      <c r="N36" s="468"/>
      <c r="O36" s="468"/>
      <c r="P36" s="468"/>
      <c r="Q36" s="468"/>
      <c r="R36" s="468"/>
      <c r="S36" s="468"/>
      <c r="T36" s="468"/>
      <c r="U36" s="468"/>
      <c r="V36" s="232"/>
      <c r="W36" s="830">
        <v>40</v>
      </c>
      <c r="X36" s="561"/>
      <c r="Y36" s="561"/>
      <c r="Z36" s="561"/>
      <c r="AA36" s="846">
        <v>33</v>
      </c>
      <c r="AB36" s="846"/>
      <c r="AC36" s="846"/>
      <c r="AD36" s="846"/>
      <c r="AE36" s="846"/>
      <c r="AF36" s="846"/>
      <c r="AG36" s="846">
        <v>7</v>
      </c>
      <c r="AH36" s="846"/>
      <c r="AI36" s="846"/>
      <c r="AJ36" s="846"/>
      <c r="AK36" s="846"/>
      <c r="AL36" s="846"/>
      <c r="AM36" s="561">
        <v>40</v>
      </c>
      <c r="AN36" s="561"/>
      <c r="AO36" s="561"/>
      <c r="AP36" s="561"/>
      <c r="AQ36" s="846">
        <v>0</v>
      </c>
      <c r="AR36" s="846"/>
      <c r="AS36" s="846"/>
      <c r="AT36" s="846"/>
      <c r="AU36" s="561">
        <v>0</v>
      </c>
      <c r="AV36" s="561"/>
      <c r="AW36" s="561"/>
      <c r="AX36" s="561"/>
      <c r="AY36" s="846">
        <v>0</v>
      </c>
      <c r="AZ36" s="846"/>
      <c r="BA36" s="846"/>
      <c r="BB36" s="846"/>
      <c r="BC36" s="561">
        <v>0</v>
      </c>
      <c r="BD36" s="561"/>
      <c r="BE36" s="561"/>
      <c r="BF36" s="561"/>
      <c r="BG36" s="846">
        <v>0</v>
      </c>
      <c r="BH36" s="846"/>
      <c r="BI36" s="846"/>
      <c r="BJ36" s="846"/>
    </row>
    <row r="37" spans="2:62" ht="11.25" customHeight="1" x14ac:dyDescent="0.15">
      <c r="B37" s="222"/>
      <c r="C37" s="468" t="s">
        <v>531</v>
      </c>
      <c r="D37" s="468"/>
      <c r="E37" s="468"/>
      <c r="F37" s="468"/>
      <c r="G37" s="468"/>
      <c r="H37" s="468"/>
      <c r="I37" s="468"/>
      <c r="J37" s="468"/>
      <c r="K37" s="468"/>
      <c r="L37" s="468"/>
      <c r="M37" s="468"/>
      <c r="N37" s="468"/>
      <c r="O37" s="468"/>
      <c r="P37" s="468"/>
      <c r="Q37" s="468"/>
      <c r="R37" s="468"/>
      <c r="S37" s="468"/>
      <c r="T37" s="468"/>
      <c r="U37" s="468"/>
      <c r="V37" s="232"/>
      <c r="W37" s="830">
        <v>230</v>
      </c>
      <c r="X37" s="561"/>
      <c r="Y37" s="561"/>
      <c r="Z37" s="561"/>
      <c r="AA37" s="846">
        <v>167</v>
      </c>
      <c r="AB37" s="846"/>
      <c r="AC37" s="846"/>
      <c r="AD37" s="846"/>
      <c r="AE37" s="846"/>
      <c r="AF37" s="846"/>
      <c r="AG37" s="846">
        <v>63</v>
      </c>
      <c r="AH37" s="846"/>
      <c r="AI37" s="846"/>
      <c r="AJ37" s="846"/>
      <c r="AK37" s="846"/>
      <c r="AL37" s="846"/>
      <c r="AM37" s="561">
        <v>142</v>
      </c>
      <c r="AN37" s="561"/>
      <c r="AO37" s="561"/>
      <c r="AP37" s="561"/>
      <c r="AQ37" s="846">
        <v>2</v>
      </c>
      <c r="AR37" s="846"/>
      <c r="AS37" s="846"/>
      <c r="AT37" s="846"/>
      <c r="AU37" s="561">
        <v>79</v>
      </c>
      <c r="AV37" s="561"/>
      <c r="AW37" s="561"/>
      <c r="AX37" s="561"/>
      <c r="AY37" s="561">
        <v>1</v>
      </c>
      <c r="AZ37" s="561"/>
      <c r="BA37" s="561"/>
      <c r="BB37" s="561"/>
      <c r="BC37" s="561">
        <v>6</v>
      </c>
      <c r="BD37" s="561"/>
      <c r="BE37" s="561"/>
      <c r="BF37" s="561"/>
      <c r="BG37" s="846">
        <v>0</v>
      </c>
      <c r="BH37" s="846"/>
      <c r="BI37" s="846"/>
      <c r="BJ37" s="846"/>
    </row>
    <row r="38" spans="2:62" ht="11.25" customHeight="1" x14ac:dyDescent="0.15">
      <c r="B38" s="222"/>
      <c r="C38" s="468" t="s">
        <v>464</v>
      </c>
      <c r="D38" s="468"/>
      <c r="E38" s="468"/>
      <c r="F38" s="468"/>
      <c r="G38" s="468"/>
      <c r="H38" s="468"/>
      <c r="I38" s="468"/>
      <c r="J38" s="468"/>
      <c r="K38" s="468"/>
      <c r="L38" s="468"/>
      <c r="M38" s="468"/>
      <c r="N38" s="468"/>
      <c r="O38" s="468"/>
      <c r="P38" s="468"/>
      <c r="Q38" s="468"/>
      <c r="R38" s="468"/>
      <c r="S38" s="468"/>
      <c r="T38" s="468"/>
      <c r="U38" s="468"/>
      <c r="V38" s="232"/>
      <c r="W38" s="830">
        <v>424</v>
      </c>
      <c r="X38" s="561"/>
      <c r="Y38" s="561"/>
      <c r="Z38" s="561"/>
      <c r="AA38" s="846">
        <v>191</v>
      </c>
      <c r="AB38" s="846"/>
      <c r="AC38" s="846"/>
      <c r="AD38" s="846"/>
      <c r="AE38" s="846"/>
      <c r="AF38" s="846"/>
      <c r="AG38" s="846">
        <v>233</v>
      </c>
      <c r="AH38" s="846"/>
      <c r="AI38" s="846"/>
      <c r="AJ38" s="846"/>
      <c r="AK38" s="846"/>
      <c r="AL38" s="846"/>
      <c r="AM38" s="561">
        <v>423</v>
      </c>
      <c r="AN38" s="561"/>
      <c r="AO38" s="561"/>
      <c r="AP38" s="561"/>
      <c r="AQ38" s="846">
        <v>0</v>
      </c>
      <c r="AR38" s="846"/>
      <c r="AS38" s="846"/>
      <c r="AT38" s="846"/>
      <c r="AU38" s="846">
        <v>0</v>
      </c>
      <c r="AV38" s="846"/>
      <c r="AW38" s="846"/>
      <c r="AX38" s="846"/>
      <c r="AY38" s="561">
        <v>0</v>
      </c>
      <c r="AZ38" s="561"/>
      <c r="BA38" s="561"/>
      <c r="BB38" s="561"/>
      <c r="BC38" s="561">
        <v>1</v>
      </c>
      <c r="BD38" s="561"/>
      <c r="BE38" s="561"/>
      <c r="BF38" s="561"/>
      <c r="BG38" s="846">
        <v>0</v>
      </c>
      <c r="BH38" s="846"/>
      <c r="BI38" s="846"/>
      <c r="BJ38" s="846"/>
    </row>
    <row r="39" spans="2:62" ht="11.25" customHeight="1" x14ac:dyDescent="0.15">
      <c r="B39" s="222"/>
      <c r="C39" s="468" t="s">
        <v>298</v>
      </c>
      <c r="D39" s="468"/>
      <c r="E39" s="468"/>
      <c r="F39" s="468"/>
      <c r="G39" s="468"/>
      <c r="H39" s="468"/>
      <c r="I39" s="468"/>
      <c r="J39" s="468"/>
      <c r="K39" s="468"/>
      <c r="L39" s="468"/>
      <c r="M39" s="468"/>
      <c r="N39" s="468"/>
      <c r="O39" s="468"/>
      <c r="P39" s="468"/>
      <c r="Q39" s="468"/>
      <c r="R39" s="468"/>
      <c r="S39" s="468"/>
      <c r="T39" s="468"/>
      <c r="U39" s="468"/>
      <c r="V39" s="232"/>
      <c r="W39" s="830">
        <v>61</v>
      </c>
      <c r="X39" s="561"/>
      <c r="Y39" s="561"/>
      <c r="Z39" s="561"/>
      <c r="AA39" s="846">
        <v>41</v>
      </c>
      <c r="AB39" s="846"/>
      <c r="AC39" s="846"/>
      <c r="AD39" s="846"/>
      <c r="AE39" s="846"/>
      <c r="AF39" s="846"/>
      <c r="AG39" s="846">
        <v>20</v>
      </c>
      <c r="AH39" s="846"/>
      <c r="AI39" s="846"/>
      <c r="AJ39" s="846"/>
      <c r="AK39" s="846"/>
      <c r="AL39" s="846"/>
      <c r="AM39" s="561">
        <v>61</v>
      </c>
      <c r="AN39" s="561"/>
      <c r="AO39" s="561"/>
      <c r="AP39" s="561"/>
      <c r="AQ39" s="846">
        <v>0</v>
      </c>
      <c r="AR39" s="846"/>
      <c r="AS39" s="846"/>
      <c r="AT39" s="846"/>
      <c r="AU39" s="561">
        <v>0</v>
      </c>
      <c r="AV39" s="561"/>
      <c r="AW39" s="561"/>
      <c r="AX39" s="561"/>
      <c r="AY39" s="846">
        <v>0</v>
      </c>
      <c r="AZ39" s="846"/>
      <c r="BA39" s="846"/>
      <c r="BB39" s="846"/>
      <c r="BC39" s="846">
        <v>0</v>
      </c>
      <c r="BD39" s="846"/>
      <c r="BE39" s="846"/>
      <c r="BF39" s="846"/>
      <c r="BG39" s="846">
        <v>0</v>
      </c>
      <c r="BH39" s="846"/>
      <c r="BI39" s="846"/>
      <c r="BJ39" s="846"/>
    </row>
    <row r="40" spans="2:62" ht="11.25" customHeight="1" x14ac:dyDescent="0.15">
      <c r="B40" s="222"/>
      <c r="C40" s="468" t="s">
        <v>297</v>
      </c>
      <c r="D40" s="468"/>
      <c r="E40" s="468"/>
      <c r="F40" s="468"/>
      <c r="G40" s="468"/>
      <c r="H40" s="468"/>
      <c r="I40" s="468"/>
      <c r="J40" s="468"/>
      <c r="K40" s="468"/>
      <c r="L40" s="468"/>
      <c r="M40" s="468"/>
      <c r="N40" s="468"/>
      <c r="O40" s="468"/>
      <c r="P40" s="468"/>
      <c r="Q40" s="468"/>
      <c r="R40" s="468"/>
      <c r="S40" s="468"/>
      <c r="T40" s="468"/>
      <c r="U40" s="468"/>
      <c r="V40" s="232"/>
      <c r="W40" s="830">
        <v>174</v>
      </c>
      <c r="X40" s="561"/>
      <c r="Y40" s="561"/>
      <c r="Z40" s="561"/>
      <c r="AA40" s="846">
        <v>100</v>
      </c>
      <c r="AB40" s="846"/>
      <c r="AC40" s="846"/>
      <c r="AD40" s="846"/>
      <c r="AE40" s="846"/>
      <c r="AF40" s="846"/>
      <c r="AG40" s="846">
        <v>74</v>
      </c>
      <c r="AH40" s="846"/>
      <c r="AI40" s="846"/>
      <c r="AJ40" s="846"/>
      <c r="AK40" s="846"/>
      <c r="AL40" s="846"/>
      <c r="AM40" s="561">
        <v>147</v>
      </c>
      <c r="AN40" s="561"/>
      <c r="AO40" s="561"/>
      <c r="AP40" s="561"/>
      <c r="AQ40" s="561">
        <v>25</v>
      </c>
      <c r="AR40" s="561"/>
      <c r="AS40" s="561"/>
      <c r="AT40" s="561"/>
      <c r="AU40" s="561">
        <v>2</v>
      </c>
      <c r="AV40" s="561"/>
      <c r="AW40" s="561"/>
      <c r="AX40" s="561"/>
      <c r="AY40" s="561">
        <v>0</v>
      </c>
      <c r="AZ40" s="561"/>
      <c r="BA40" s="561"/>
      <c r="BB40" s="561"/>
      <c r="BC40" s="561">
        <v>0</v>
      </c>
      <c r="BD40" s="561"/>
      <c r="BE40" s="561"/>
      <c r="BF40" s="561"/>
      <c r="BG40" s="846">
        <v>0</v>
      </c>
      <c r="BH40" s="846"/>
      <c r="BI40" s="846"/>
      <c r="BJ40" s="846"/>
    </row>
    <row r="41" spans="2:62" ht="11.25" customHeight="1" x14ac:dyDescent="0.15">
      <c r="B41" s="222"/>
      <c r="C41" s="468" t="s">
        <v>532</v>
      </c>
      <c r="D41" s="468"/>
      <c r="E41" s="468"/>
      <c r="F41" s="468"/>
      <c r="G41" s="468"/>
      <c r="H41" s="468"/>
      <c r="I41" s="468"/>
      <c r="J41" s="468"/>
      <c r="K41" s="468"/>
      <c r="L41" s="468"/>
      <c r="M41" s="468"/>
      <c r="N41" s="468"/>
      <c r="O41" s="468"/>
      <c r="P41" s="468"/>
      <c r="Q41" s="468"/>
      <c r="R41" s="468"/>
      <c r="S41" s="468"/>
      <c r="T41" s="468"/>
      <c r="U41" s="468"/>
      <c r="V41" s="232"/>
      <c r="W41" s="830">
        <v>643</v>
      </c>
      <c r="X41" s="561"/>
      <c r="Y41" s="561"/>
      <c r="Z41" s="561"/>
      <c r="AA41" s="846">
        <v>298</v>
      </c>
      <c r="AB41" s="846"/>
      <c r="AC41" s="846"/>
      <c r="AD41" s="846"/>
      <c r="AE41" s="846"/>
      <c r="AF41" s="846"/>
      <c r="AG41" s="846">
        <v>345</v>
      </c>
      <c r="AH41" s="846"/>
      <c r="AI41" s="846"/>
      <c r="AJ41" s="846"/>
      <c r="AK41" s="846"/>
      <c r="AL41" s="846"/>
      <c r="AM41" s="561">
        <v>368</v>
      </c>
      <c r="AN41" s="561"/>
      <c r="AO41" s="561"/>
      <c r="AP41" s="561"/>
      <c r="AQ41" s="561">
        <v>241</v>
      </c>
      <c r="AR41" s="561"/>
      <c r="AS41" s="561"/>
      <c r="AT41" s="561"/>
      <c r="AU41" s="846">
        <v>0</v>
      </c>
      <c r="AV41" s="846"/>
      <c r="AW41" s="846"/>
      <c r="AX41" s="846"/>
      <c r="AY41" s="561">
        <v>25</v>
      </c>
      <c r="AZ41" s="561"/>
      <c r="BA41" s="561"/>
      <c r="BB41" s="561"/>
      <c r="BC41" s="561">
        <v>9</v>
      </c>
      <c r="BD41" s="561"/>
      <c r="BE41" s="561"/>
      <c r="BF41" s="561"/>
      <c r="BG41" s="846">
        <v>0</v>
      </c>
      <c r="BH41" s="846"/>
      <c r="BI41" s="846"/>
      <c r="BJ41" s="846"/>
    </row>
    <row r="42" spans="2:62" ht="11.25" customHeight="1" x14ac:dyDescent="0.15">
      <c r="B42" s="222"/>
      <c r="C42" s="468" t="s">
        <v>296</v>
      </c>
      <c r="D42" s="468"/>
      <c r="E42" s="468"/>
      <c r="F42" s="468"/>
      <c r="G42" s="468"/>
      <c r="H42" s="468"/>
      <c r="I42" s="468"/>
      <c r="J42" s="468"/>
      <c r="K42" s="468"/>
      <c r="L42" s="468"/>
      <c r="M42" s="468"/>
      <c r="N42" s="468"/>
      <c r="O42" s="468"/>
      <c r="P42" s="468"/>
      <c r="Q42" s="468"/>
      <c r="R42" s="468"/>
      <c r="S42" s="468"/>
      <c r="T42" s="468"/>
      <c r="U42" s="468"/>
      <c r="V42" s="232"/>
      <c r="W42" s="830">
        <v>270</v>
      </c>
      <c r="X42" s="561"/>
      <c r="Y42" s="561"/>
      <c r="Z42" s="561"/>
      <c r="AA42" s="846">
        <v>97</v>
      </c>
      <c r="AB42" s="846"/>
      <c r="AC42" s="846"/>
      <c r="AD42" s="846"/>
      <c r="AE42" s="846"/>
      <c r="AF42" s="846"/>
      <c r="AG42" s="846">
        <v>173</v>
      </c>
      <c r="AH42" s="846"/>
      <c r="AI42" s="846"/>
      <c r="AJ42" s="846"/>
      <c r="AK42" s="846"/>
      <c r="AL42" s="846"/>
      <c r="AM42" s="561">
        <v>126</v>
      </c>
      <c r="AN42" s="561"/>
      <c r="AO42" s="561"/>
      <c r="AP42" s="561"/>
      <c r="AQ42" s="846">
        <v>1</v>
      </c>
      <c r="AR42" s="846"/>
      <c r="AS42" s="846"/>
      <c r="AT42" s="846"/>
      <c r="AU42" s="561">
        <v>34</v>
      </c>
      <c r="AV42" s="561"/>
      <c r="AW42" s="561"/>
      <c r="AX42" s="561"/>
      <c r="AY42" s="561">
        <v>109</v>
      </c>
      <c r="AZ42" s="561"/>
      <c r="BA42" s="561"/>
      <c r="BB42" s="561"/>
      <c r="BC42" s="561">
        <v>0</v>
      </c>
      <c r="BD42" s="561"/>
      <c r="BE42" s="561"/>
      <c r="BF42" s="561"/>
      <c r="BG42" s="846">
        <v>0</v>
      </c>
      <c r="BH42" s="846"/>
      <c r="BI42" s="846"/>
      <c r="BJ42" s="846"/>
    </row>
    <row r="43" spans="2:62" ht="11.25" customHeight="1" x14ac:dyDescent="0.15">
      <c r="B43" s="222"/>
      <c r="C43" s="468" t="s">
        <v>465</v>
      </c>
      <c r="D43" s="468"/>
      <c r="E43" s="468"/>
      <c r="F43" s="468"/>
      <c r="G43" s="468"/>
      <c r="H43" s="468"/>
      <c r="I43" s="468"/>
      <c r="J43" s="468"/>
      <c r="K43" s="468"/>
      <c r="L43" s="468"/>
      <c r="M43" s="468"/>
      <c r="N43" s="468"/>
      <c r="O43" s="468"/>
      <c r="P43" s="468"/>
      <c r="Q43" s="468"/>
      <c r="R43" s="468"/>
      <c r="S43" s="468"/>
      <c r="T43" s="468"/>
      <c r="U43" s="468"/>
      <c r="V43" s="232"/>
      <c r="W43" s="830">
        <v>290</v>
      </c>
      <c r="X43" s="561"/>
      <c r="Y43" s="561"/>
      <c r="Z43" s="561"/>
      <c r="AA43" s="846">
        <v>256</v>
      </c>
      <c r="AB43" s="846"/>
      <c r="AC43" s="846"/>
      <c r="AD43" s="846"/>
      <c r="AE43" s="846"/>
      <c r="AF43" s="846"/>
      <c r="AG43" s="846">
        <v>34</v>
      </c>
      <c r="AH43" s="846"/>
      <c r="AI43" s="846"/>
      <c r="AJ43" s="846"/>
      <c r="AK43" s="846"/>
      <c r="AL43" s="846"/>
      <c r="AM43" s="561">
        <v>79</v>
      </c>
      <c r="AN43" s="561"/>
      <c r="AO43" s="561"/>
      <c r="AP43" s="561"/>
      <c r="AQ43" s="561">
        <v>0</v>
      </c>
      <c r="AR43" s="561"/>
      <c r="AS43" s="561"/>
      <c r="AT43" s="561"/>
      <c r="AU43" s="561">
        <v>22</v>
      </c>
      <c r="AV43" s="561"/>
      <c r="AW43" s="561"/>
      <c r="AX43" s="561"/>
      <c r="AY43" s="846">
        <v>0</v>
      </c>
      <c r="AZ43" s="846"/>
      <c r="BA43" s="846"/>
      <c r="BB43" s="846"/>
      <c r="BC43" s="561">
        <v>189</v>
      </c>
      <c r="BD43" s="561"/>
      <c r="BE43" s="561"/>
      <c r="BF43" s="561"/>
      <c r="BG43" s="846">
        <v>0</v>
      </c>
      <c r="BH43" s="846"/>
      <c r="BI43" s="846"/>
      <c r="BJ43" s="846"/>
    </row>
    <row r="44" spans="2:62" ht="11.25" customHeight="1" x14ac:dyDescent="0.15">
      <c r="B44" s="222"/>
      <c r="C44" s="468" t="s">
        <v>295</v>
      </c>
      <c r="D44" s="468"/>
      <c r="E44" s="468"/>
      <c r="F44" s="468"/>
      <c r="G44" s="468"/>
      <c r="H44" s="468"/>
      <c r="I44" s="468"/>
      <c r="J44" s="468"/>
      <c r="K44" s="468"/>
      <c r="L44" s="468"/>
      <c r="M44" s="468"/>
      <c r="N44" s="468"/>
      <c r="O44" s="468"/>
      <c r="P44" s="468"/>
      <c r="Q44" s="468"/>
      <c r="R44" s="468"/>
      <c r="S44" s="468"/>
      <c r="T44" s="468"/>
      <c r="U44" s="468"/>
      <c r="V44" s="232"/>
      <c r="W44" s="830">
        <v>181</v>
      </c>
      <c r="X44" s="561"/>
      <c r="Y44" s="561"/>
      <c r="Z44" s="561"/>
      <c r="AA44" s="846">
        <v>131</v>
      </c>
      <c r="AB44" s="846"/>
      <c r="AC44" s="846"/>
      <c r="AD44" s="846"/>
      <c r="AE44" s="846"/>
      <c r="AF44" s="846"/>
      <c r="AG44" s="846">
        <v>50</v>
      </c>
      <c r="AH44" s="846"/>
      <c r="AI44" s="846"/>
      <c r="AJ44" s="846"/>
      <c r="AK44" s="846"/>
      <c r="AL44" s="846"/>
      <c r="AM44" s="561">
        <v>55</v>
      </c>
      <c r="AN44" s="561"/>
      <c r="AO44" s="561"/>
      <c r="AP44" s="561"/>
      <c r="AQ44" s="561">
        <v>2</v>
      </c>
      <c r="AR44" s="561"/>
      <c r="AS44" s="561"/>
      <c r="AT44" s="561"/>
      <c r="AU44" s="561">
        <v>124</v>
      </c>
      <c r="AV44" s="561"/>
      <c r="AW44" s="561"/>
      <c r="AX44" s="561"/>
      <c r="AY44" s="846">
        <v>0</v>
      </c>
      <c r="AZ44" s="846"/>
      <c r="BA44" s="846"/>
      <c r="BB44" s="846"/>
      <c r="BC44" s="846">
        <v>0</v>
      </c>
      <c r="BD44" s="846"/>
      <c r="BE44" s="846"/>
      <c r="BF44" s="846"/>
      <c r="BG44" s="846">
        <v>0</v>
      </c>
      <c r="BH44" s="846"/>
      <c r="BI44" s="846"/>
      <c r="BJ44" s="846"/>
    </row>
    <row r="45" spans="2:62" ht="11.25" customHeight="1" x14ac:dyDescent="0.15">
      <c r="B45" s="222"/>
      <c r="C45" s="468" t="s">
        <v>466</v>
      </c>
      <c r="D45" s="468"/>
      <c r="E45" s="468"/>
      <c r="F45" s="468"/>
      <c r="G45" s="468"/>
      <c r="H45" s="468"/>
      <c r="I45" s="468"/>
      <c r="J45" s="468"/>
      <c r="K45" s="468"/>
      <c r="L45" s="468"/>
      <c r="M45" s="468"/>
      <c r="N45" s="468"/>
      <c r="O45" s="468"/>
      <c r="P45" s="468"/>
      <c r="Q45" s="468"/>
      <c r="R45" s="468"/>
      <c r="S45" s="468"/>
      <c r="T45" s="468"/>
      <c r="U45" s="468"/>
      <c r="V45" s="232"/>
      <c r="W45" s="830">
        <v>212</v>
      </c>
      <c r="X45" s="561"/>
      <c r="Y45" s="561"/>
      <c r="Z45" s="561"/>
      <c r="AA45" s="846">
        <v>168</v>
      </c>
      <c r="AB45" s="846"/>
      <c r="AC45" s="846"/>
      <c r="AD45" s="846"/>
      <c r="AE45" s="846"/>
      <c r="AF45" s="846"/>
      <c r="AG45" s="846">
        <v>44</v>
      </c>
      <c r="AH45" s="846"/>
      <c r="AI45" s="846"/>
      <c r="AJ45" s="846"/>
      <c r="AK45" s="846"/>
      <c r="AL45" s="846"/>
      <c r="AM45" s="561">
        <v>61</v>
      </c>
      <c r="AN45" s="561"/>
      <c r="AO45" s="561"/>
      <c r="AP45" s="561"/>
      <c r="AQ45" s="846">
        <v>0</v>
      </c>
      <c r="AR45" s="846"/>
      <c r="AS45" s="846"/>
      <c r="AT45" s="846"/>
      <c r="AU45" s="561">
        <v>147</v>
      </c>
      <c r="AV45" s="561"/>
      <c r="AW45" s="561"/>
      <c r="AX45" s="561"/>
      <c r="AY45" s="846">
        <v>0</v>
      </c>
      <c r="AZ45" s="846"/>
      <c r="BA45" s="846"/>
      <c r="BB45" s="846"/>
      <c r="BC45" s="561">
        <v>4</v>
      </c>
      <c r="BD45" s="561"/>
      <c r="BE45" s="561"/>
      <c r="BF45" s="561"/>
      <c r="BG45" s="846">
        <v>0</v>
      </c>
      <c r="BH45" s="846"/>
      <c r="BI45" s="846"/>
      <c r="BJ45" s="846"/>
    </row>
    <row r="46" spans="2:62" ht="11.25" customHeight="1" x14ac:dyDescent="0.15">
      <c r="B46" s="222"/>
      <c r="C46" s="468" t="s">
        <v>19</v>
      </c>
      <c r="D46" s="468"/>
      <c r="E46" s="468"/>
      <c r="F46" s="468"/>
      <c r="G46" s="468"/>
      <c r="H46" s="468"/>
      <c r="I46" s="468"/>
      <c r="J46" s="468"/>
      <c r="K46" s="468"/>
      <c r="L46" s="468"/>
      <c r="M46" s="468"/>
      <c r="N46" s="468"/>
      <c r="O46" s="468"/>
      <c r="P46" s="468"/>
      <c r="Q46" s="468"/>
      <c r="R46" s="468"/>
      <c r="S46" s="468"/>
      <c r="T46" s="468"/>
      <c r="U46" s="468"/>
      <c r="V46" s="232"/>
      <c r="W46" s="830">
        <v>19</v>
      </c>
      <c r="X46" s="561"/>
      <c r="Y46" s="561"/>
      <c r="Z46" s="561"/>
      <c r="AA46" s="846">
        <v>10</v>
      </c>
      <c r="AB46" s="846"/>
      <c r="AC46" s="846"/>
      <c r="AD46" s="846"/>
      <c r="AE46" s="846"/>
      <c r="AF46" s="846"/>
      <c r="AG46" s="846">
        <v>9</v>
      </c>
      <c r="AH46" s="846"/>
      <c r="AI46" s="846"/>
      <c r="AJ46" s="846"/>
      <c r="AK46" s="846"/>
      <c r="AL46" s="846"/>
      <c r="AM46" s="561">
        <v>19</v>
      </c>
      <c r="AN46" s="561"/>
      <c r="AO46" s="561"/>
      <c r="AP46" s="561"/>
      <c r="AQ46" s="846">
        <v>0</v>
      </c>
      <c r="AR46" s="846"/>
      <c r="AS46" s="846"/>
      <c r="AT46" s="846"/>
      <c r="AU46" s="846">
        <v>0</v>
      </c>
      <c r="AV46" s="846"/>
      <c r="AW46" s="846"/>
      <c r="AX46" s="846"/>
      <c r="AY46" s="846">
        <v>0</v>
      </c>
      <c r="AZ46" s="846"/>
      <c r="BA46" s="846"/>
      <c r="BB46" s="846"/>
      <c r="BC46" s="846">
        <v>0</v>
      </c>
      <c r="BD46" s="846"/>
      <c r="BE46" s="846"/>
      <c r="BF46" s="846"/>
      <c r="BG46" s="846">
        <v>0</v>
      </c>
      <c r="BH46" s="846"/>
      <c r="BI46" s="846"/>
      <c r="BJ46" s="846"/>
    </row>
    <row r="47" spans="2:62" ht="11.25" customHeight="1" x14ac:dyDescent="0.15">
      <c r="B47" s="222"/>
      <c r="C47" s="468" t="s">
        <v>294</v>
      </c>
      <c r="D47" s="468"/>
      <c r="E47" s="468"/>
      <c r="F47" s="468"/>
      <c r="G47" s="468"/>
      <c r="H47" s="468"/>
      <c r="I47" s="468"/>
      <c r="J47" s="468"/>
      <c r="K47" s="468"/>
      <c r="L47" s="468"/>
      <c r="M47" s="468"/>
      <c r="N47" s="468"/>
      <c r="O47" s="468"/>
      <c r="P47" s="468"/>
      <c r="Q47" s="468"/>
      <c r="R47" s="468"/>
      <c r="S47" s="468"/>
      <c r="T47" s="468"/>
      <c r="U47" s="468"/>
      <c r="V47" s="232"/>
      <c r="W47" s="830">
        <v>191</v>
      </c>
      <c r="X47" s="561"/>
      <c r="Y47" s="561"/>
      <c r="Z47" s="561"/>
      <c r="AA47" s="846">
        <v>123</v>
      </c>
      <c r="AB47" s="846"/>
      <c r="AC47" s="846"/>
      <c r="AD47" s="846"/>
      <c r="AE47" s="846"/>
      <c r="AF47" s="846"/>
      <c r="AG47" s="846">
        <v>68</v>
      </c>
      <c r="AH47" s="846"/>
      <c r="AI47" s="846"/>
      <c r="AJ47" s="846"/>
      <c r="AK47" s="846"/>
      <c r="AL47" s="846"/>
      <c r="AM47" s="561">
        <v>175</v>
      </c>
      <c r="AN47" s="561"/>
      <c r="AO47" s="561"/>
      <c r="AP47" s="561"/>
      <c r="AQ47" s="561">
        <v>2</v>
      </c>
      <c r="AR47" s="561"/>
      <c r="AS47" s="561"/>
      <c r="AT47" s="561"/>
      <c r="AU47" s="846">
        <v>3</v>
      </c>
      <c r="AV47" s="846"/>
      <c r="AW47" s="846"/>
      <c r="AX47" s="846"/>
      <c r="AY47" s="561">
        <v>3</v>
      </c>
      <c r="AZ47" s="561"/>
      <c r="BA47" s="561"/>
      <c r="BB47" s="561"/>
      <c r="BC47" s="561">
        <v>8</v>
      </c>
      <c r="BD47" s="561"/>
      <c r="BE47" s="561"/>
      <c r="BF47" s="561"/>
      <c r="BG47" s="846">
        <v>0</v>
      </c>
      <c r="BH47" s="846"/>
      <c r="BI47" s="846"/>
      <c r="BJ47" s="846"/>
    </row>
    <row r="48" spans="2:62" ht="11.25" customHeight="1" x14ac:dyDescent="0.15">
      <c r="B48" s="222"/>
      <c r="C48" s="468" t="s">
        <v>467</v>
      </c>
      <c r="D48" s="468"/>
      <c r="E48" s="468"/>
      <c r="F48" s="468"/>
      <c r="G48" s="468"/>
      <c r="H48" s="468"/>
      <c r="I48" s="468"/>
      <c r="J48" s="468"/>
      <c r="K48" s="468"/>
      <c r="L48" s="468"/>
      <c r="M48" s="468"/>
      <c r="N48" s="468"/>
      <c r="O48" s="468"/>
      <c r="P48" s="468"/>
      <c r="Q48" s="468"/>
      <c r="R48" s="468"/>
      <c r="S48" s="468"/>
      <c r="T48" s="468"/>
      <c r="U48" s="468"/>
      <c r="V48" s="232"/>
      <c r="W48" s="830">
        <v>69</v>
      </c>
      <c r="X48" s="561"/>
      <c r="Y48" s="561"/>
      <c r="Z48" s="561"/>
      <c r="AA48" s="846">
        <v>46</v>
      </c>
      <c r="AB48" s="846"/>
      <c r="AC48" s="846"/>
      <c r="AD48" s="846"/>
      <c r="AE48" s="846"/>
      <c r="AF48" s="846"/>
      <c r="AG48" s="846">
        <v>23</v>
      </c>
      <c r="AH48" s="846"/>
      <c r="AI48" s="846"/>
      <c r="AJ48" s="846"/>
      <c r="AK48" s="846"/>
      <c r="AL48" s="846"/>
      <c r="AM48" s="846">
        <v>0</v>
      </c>
      <c r="AN48" s="846"/>
      <c r="AO48" s="846"/>
      <c r="AP48" s="846"/>
      <c r="AQ48" s="846">
        <v>0</v>
      </c>
      <c r="AR48" s="846"/>
      <c r="AS48" s="846"/>
      <c r="AT48" s="846"/>
      <c r="AU48" s="846">
        <v>0</v>
      </c>
      <c r="AV48" s="846"/>
      <c r="AW48" s="846"/>
      <c r="AX48" s="846"/>
      <c r="AY48" s="846">
        <v>0</v>
      </c>
      <c r="AZ48" s="846"/>
      <c r="BA48" s="846"/>
      <c r="BB48" s="846"/>
      <c r="BC48" s="561">
        <v>69</v>
      </c>
      <c r="BD48" s="561"/>
      <c r="BE48" s="561"/>
      <c r="BF48" s="561"/>
      <c r="BG48" s="846">
        <v>0</v>
      </c>
      <c r="BH48" s="846"/>
      <c r="BI48" s="846"/>
      <c r="BJ48" s="846"/>
    </row>
    <row r="49" spans="2:66" ht="11.25" customHeight="1" x14ac:dyDescent="0.15">
      <c r="B49" s="222"/>
      <c r="C49" s="468" t="s">
        <v>468</v>
      </c>
      <c r="D49" s="468"/>
      <c r="E49" s="468"/>
      <c r="F49" s="468"/>
      <c r="G49" s="468"/>
      <c r="H49" s="468"/>
      <c r="I49" s="468"/>
      <c r="J49" s="468"/>
      <c r="K49" s="468"/>
      <c r="L49" s="468"/>
      <c r="M49" s="468"/>
      <c r="N49" s="468"/>
      <c r="O49" s="468"/>
      <c r="P49" s="468"/>
      <c r="Q49" s="468"/>
      <c r="R49" s="468"/>
      <c r="S49" s="468"/>
      <c r="T49" s="468"/>
      <c r="U49" s="468"/>
      <c r="V49" s="232"/>
      <c r="W49" s="830">
        <v>0</v>
      </c>
      <c r="X49" s="561"/>
      <c r="Y49" s="561"/>
      <c r="Z49" s="561"/>
      <c r="AA49" s="846">
        <v>0</v>
      </c>
      <c r="AB49" s="846"/>
      <c r="AC49" s="846"/>
      <c r="AD49" s="846"/>
      <c r="AE49" s="846"/>
      <c r="AF49" s="846"/>
      <c r="AG49" s="846">
        <v>0</v>
      </c>
      <c r="AH49" s="846"/>
      <c r="AI49" s="846"/>
      <c r="AJ49" s="846"/>
      <c r="AK49" s="846"/>
      <c r="AL49" s="846"/>
      <c r="AM49" s="846">
        <v>0</v>
      </c>
      <c r="AN49" s="846"/>
      <c r="AO49" s="846"/>
      <c r="AP49" s="846"/>
      <c r="AQ49" s="846">
        <v>0</v>
      </c>
      <c r="AR49" s="846"/>
      <c r="AS49" s="846"/>
      <c r="AT49" s="846"/>
      <c r="AU49" s="846">
        <v>0</v>
      </c>
      <c r="AV49" s="846"/>
      <c r="AW49" s="846"/>
      <c r="AX49" s="846"/>
      <c r="AY49" s="846">
        <v>0</v>
      </c>
      <c r="AZ49" s="846"/>
      <c r="BA49" s="846"/>
      <c r="BB49" s="846"/>
      <c r="BC49" s="561">
        <v>0</v>
      </c>
      <c r="BD49" s="561"/>
      <c r="BE49" s="561"/>
      <c r="BF49" s="561"/>
      <c r="BG49" s="846">
        <v>0</v>
      </c>
      <c r="BH49" s="846"/>
      <c r="BI49" s="846"/>
      <c r="BJ49" s="846"/>
    </row>
    <row r="50" spans="2:66" ht="11.25" customHeight="1" x14ac:dyDescent="0.15">
      <c r="B50" s="222"/>
      <c r="C50" s="468" t="s">
        <v>469</v>
      </c>
      <c r="D50" s="468"/>
      <c r="E50" s="468"/>
      <c r="F50" s="468"/>
      <c r="G50" s="468"/>
      <c r="H50" s="468"/>
      <c r="I50" s="468"/>
      <c r="J50" s="468"/>
      <c r="K50" s="468"/>
      <c r="L50" s="468"/>
      <c r="M50" s="468"/>
      <c r="N50" s="468"/>
      <c r="O50" s="468"/>
      <c r="P50" s="468"/>
      <c r="Q50" s="468"/>
      <c r="R50" s="468"/>
      <c r="S50" s="468"/>
      <c r="T50" s="468"/>
      <c r="U50" s="468"/>
      <c r="V50" s="232"/>
      <c r="W50" s="830">
        <v>20</v>
      </c>
      <c r="X50" s="561"/>
      <c r="Y50" s="561"/>
      <c r="Z50" s="561"/>
      <c r="AA50" s="846">
        <v>0</v>
      </c>
      <c r="AB50" s="846"/>
      <c r="AC50" s="846"/>
      <c r="AD50" s="846"/>
      <c r="AE50" s="846"/>
      <c r="AF50" s="846"/>
      <c r="AG50" s="846">
        <v>20</v>
      </c>
      <c r="AH50" s="846"/>
      <c r="AI50" s="846"/>
      <c r="AJ50" s="846"/>
      <c r="AK50" s="846"/>
      <c r="AL50" s="846"/>
      <c r="AM50" s="846">
        <v>0</v>
      </c>
      <c r="AN50" s="846"/>
      <c r="AO50" s="846"/>
      <c r="AP50" s="846"/>
      <c r="AQ50" s="846">
        <v>0</v>
      </c>
      <c r="AR50" s="846"/>
      <c r="AS50" s="846"/>
      <c r="AT50" s="846"/>
      <c r="AU50" s="846">
        <v>0</v>
      </c>
      <c r="AV50" s="846"/>
      <c r="AW50" s="846"/>
      <c r="AX50" s="846"/>
      <c r="AY50" s="846">
        <v>0</v>
      </c>
      <c r="AZ50" s="846"/>
      <c r="BA50" s="846"/>
      <c r="BB50" s="846"/>
      <c r="BC50" s="846">
        <v>2</v>
      </c>
      <c r="BD50" s="846"/>
      <c r="BE50" s="846"/>
      <c r="BF50" s="846"/>
      <c r="BG50" s="561">
        <v>18</v>
      </c>
      <c r="BH50" s="561"/>
      <c r="BI50" s="561"/>
      <c r="BJ50" s="561"/>
    </row>
    <row r="51" spans="2:66" ht="11.25" customHeight="1" x14ac:dyDescent="0.15">
      <c r="B51" s="222"/>
      <c r="C51" s="468" t="s">
        <v>293</v>
      </c>
      <c r="D51" s="468"/>
      <c r="E51" s="468"/>
      <c r="F51" s="468"/>
      <c r="G51" s="468"/>
      <c r="H51" s="468"/>
      <c r="I51" s="468"/>
      <c r="J51" s="468"/>
      <c r="K51" s="468"/>
      <c r="L51" s="468"/>
      <c r="M51" s="468"/>
      <c r="N51" s="468"/>
      <c r="O51" s="468"/>
      <c r="P51" s="468"/>
      <c r="Q51" s="468"/>
      <c r="R51" s="468"/>
      <c r="S51" s="468"/>
      <c r="T51" s="468"/>
      <c r="U51" s="468"/>
      <c r="V51" s="232"/>
      <c r="W51" s="830">
        <v>1228</v>
      </c>
      <c r="X51" s="561"/>
      <c r="Y51" s="561"/>
      <c r="Z51" s="561"/>
      <c r="AA51" s="846">
        <v>191</v>
      </c>
      <c r="AB51" s="846"/>
      <c r="AC51" s="846"/>
      <c r="AD51" s="846"/>
      <c r="AE51" s="846"/>
      <c r="AF51" s="846"/>
      <c r="AG51" s="846">
        <v>1037</v>
      </c>
      <c r="AH51" s="846"/>
      <c r="AI51" s="846"/>
      <c r="AJ51" s="846"/>
      <c r="AK51" s="846"/>
      <c r="AL51" s="846"/>
      <c r="AM51" s="561">
        <v>160</v>
      </c>
      <c r="AN51" s="561"/>
      <c r="AO51" s="561"/>
      <c r="AP51" s="561"/>
      <c r="AQ51" s="561">
        <v>887</v>
      </c>
      <c r="AR51" s="561"/>
      <c r="AS51" s="561"/>
      <c r="AT51" s="561"/>
      <c r="AU51" s="846">
        <v>0</v>
      </c>
      <c r="AV51" s="846"/>
      <c r="AW51" s="846"/>
      <c r="AX51" s="846"/>
      <c r="AY51" s="561">
        <v>53</v>
      </c>
      <c r="AZ51" s="561"/>
      <c r="BA51" s="561"/>
      <c r="BB51" s="561"/>
      <c r="BC51" s="561">
        <v>128</v>
      </c>
      <c r="BD51" s="561"/>
      <c r="BE51" s="561"/>
      <c r="BF51" s="561"/>
      <c r="BG51" s="846">
        <v>0</v>
      </c>
      <c r="BH51" s="846"/>
      <c r="BI51" s="846"/>
      <c r="BJ51" s="846"/>
    </row>
    <row r="52" spans="2:66" ht="11.25" customHeight="1" x14ac:dyDescent="0.15">
      <c r="B52" s="222"/>
      <c r="C52" s="468" t="s">
        <v>218</v>
      </c>
      <c r="D52" s="468"/>
      <c r="E52" s="468"/>
      <c r="F52" s="468"/>
      <c r="G52" s="468"/>
      <c r="H52" s="468"/>
      <c r="I52" s="468"/>
      <c r="J52" s="468"/>
      <c r="K52" s="468"/>
      <c r="L52" s="468"/>
      <c r="M52" s="468"/>
      <c r="N52" s="468"/>
      <c r="O52" s="468"/>
      <c r="P52" s="468"/>
      <c r="Q52" s="468"/>
      <c r="R52" s="468"/>
      <c r="S52" s="468"/>
      <c r="T52" s="468"/>
      <c r="U52" s="468"/>
      <c r="V52" s="232"/>
      <c r="W52" s="830">
        <v>13</v>
      </c>
      <c r="X52" s="561"/>
      <c r="Y52" s="561"/>
      <c r="Z52" s="561"/>
      <c r="AA52" s="846">
        <v>12</v>
      </c>
      <c r="AB52" s="846"/>
      <c r="AC52" s="846"/>
      <c r="AD52" s="846"/>
      <c r="AE52" s="846"/>
      <c r="AF52" s="846"/>
      <c r="AG52" s="846">
        <v>1</v>
      </c>
      <c r="AH52" s="846"/>
      <c r="AI52" s="846"/>
      <c r="AJ52" s="846"/>
      <c r="AK52" s="846"/>
      <c r="AL52" s="846"/>
      <c r="AM52" s="561">
        <v>12</v>
      </c>
      <c r="AN52" s="561"/>
      <c r="AO52" s="561"/>
      <c r="AP52" s="561"/>
      <c r="AQ52" s="846">
        <v>1</v>
      </c>
      <c r="AR52" s="846"/>
      <c r="AS52" s="846"/>
      <c r="AT52" s="846"/>
      <c r="AU52" s="846">
        <v>0</v>
      </c>
      <c r="AV52" s="846"/>
      <c r="AW52" s="846"/>
      <c r="AX52" s="846"/>
      <c r="AY52" s="846">
        <v>0</v>
      </c>
      <c r="AZ52" s="846"/>
      <c r="BA52" s="846"/>
      <c r="BB52" s="846"/>
      <c r="BC52" s="846">
        <v>0</v>
      </c>
      <c r="BD52" s="846"/>
      <c r="BE52" s="846"/>
      <c r="BF52" s="846"/>
      <c r="BG52" s="846">
        <v>0</v>
      </c>
      <c r="BH52" s="846"/>
      <c r="BI52" s="846"/>
      <c r="BJ52" s="846"/>
    </row>
    <row r="53" spans="2:66" ht="11.25" customHeight="1" x14ac:dyDescent="0.15">
      <c r="B53" s="222"/>
      <c r="C53" s="468" t="s">
        <v>292</v>
      </c>
      <c r="D53" s="468"/>
      <c r="E53" s="468"/>
      <c r="F53" s="468"/>
      <c r="G53" s="468"/>
      <c r="H53" s="468"/>
      <c r="I53" s="468"/>
      <c r="J53" s="468"/>
      <c r="K53" s="468"/>
      <c r="L53" s="468"/>
      <c r="M53" s="468"/>
      <c r="N53" s="468"/>
      <c r="O53" s="468"/>
      <c r="P53" s="468"/>
      <c r="Q53" s="468"/>
      <c r="R53" s="468"/>
      <c r="S53" s="468"/>
      <c r="T53" s="468"/>
      <c r="U53" s="468"/>
      <c r="V53" s="232"/>
      <c r="W53" s="830">
        <v>8</v>
      </c>
      <c r="X53" s="561"/>
      <c r="Y53" s="561"/>
      <c r="Z53" s="561"/>
      <c r="AA53" s="846">
        <v>6</v>
      </c>
      <c r="AB53" s="846"/>
      <c r="AC53" s="846"/>
      <c r="AD53" s="846"/>
      <c r="AE53" s="846"/>
      <c r="AF53" s="846"/>
      <c r="AG53" s="846">
        <v>2</v>
      </c>
      <c r="AH53" s="846"/>
      <c r="AI53" s="846"/>
      <c r="AJ53" s="846"/>
      <c r="AK53" s="846"/>
      <c r="AL53" s="846"/>
      <c r="AM53" s="561">
        <v>6</v>
      </c>
      <c r="AN53" s="561"/>
      <c r="AO53" s="561"/>
      <c r="AP53" s="561"/>
      <c r="AQ53" s="846">
        <v>0</v>
      </c>
      <c r="AR53" s="846"/>
      <c r="AS53" s="846"/>
      <c r="AT53" s="846"/>
      <c r="AU53" s="846">
        <v>2</v>
      </c>
      <c r="AV53" s="846"/>
      <c r="AW53" s="846"/>
      <c r="AX53" s="846"/>
      <c r="AY53" s="846">
        <v>0</v>
      </c>
      <c r="AZ53" s="846"/>
      <c r="BA53" s="846"/>
      <c r="BB53" s="846"/>
      <c r="BC53" s="846">
        <v>0</v>
      </c>
      <c r="BD53" s="846"/>
      <c r="BE53" s="846"/>
      <c r="BF53" s="846"/>
      <c r="BG53" s="846">
        <v>0</v>
      </c>
      <c r="BH53" s="846"/>
      <c r="BI53" s="846"/>
      <c r="BJ53" s="846"/>
    </row>
    <row r="54" spans="2:66" ht="11.25" customHeight="1" x14ac:dyDescent="0.15">
      <c r="B54" s="222"/>
      <c r="C54" s="468" t="s">
        <v>291</v>
      </c>
      <c r="D54" s="468"/>
      <c r="E54" s="468"/>
      <c r="F54" s="468"/>
      <c r="G54" s="468"/>
      <c r="H54" s="468"/>
      <c r="I54" s="468"/>
      <c r="J54" s="468"/>
      <c r="K54" s="468"/>
      <c r="L54" s="468"/>
      <c r="M54" s="468"/>
      <c r="N54" s="468"/>
      <c r="O54" s="468"/>
      <c r="P54" s="468"/>
      <c r="Q54" s="468"/>
      <c r="R54" s="468"/>
      <c r="S54" s="468"/>
      <c r="T54" s="468"/>
      <c r="U54" s="468"/>
      <c r="V54" s="232"/>
      <c r="W54" s="830">
        <v>0</v>
      </c>
      <c r="X54" s="561"/>
      <c r="Y54" s="561"/>
      <c r="Z54" s="561"/>
      <c r="AA54" s="846">
        <v>0</v>
      </c>
      <c r="AB54" s="846"/>
      <c r="AC54" s="846"/>
      <c r="AD54" s="846"/>
      <c r="AE54" s="846"/>
      <c r="AF54" s="846"/>
      <c r="AG54" s="846">
        <v>0</v>
      </c>
      <c r="AH54" s="846"/>
      <c r="AI54" s="846"/>
      <c r="AJ54" s="846"/>
      <c r="AK54" s="846"/>
      <c r="AL54" s="846"/>
      <c r="AM54" s="846">
        <v>0</v>
      </c>
      <c r="AN54" s="846"/>
      <c r="AO54" s="846"/>
      <c r="AP54" s="846"/>
      <c r="AQ54" s="846">
        <v>0</v>
      </c>
      <c r="AR54" s="846"/>
      <c r="AS54" s="846"/>
      <c r="AT54" s="846"/>
      <c r="AU54" s="846">
        <v>0</v>
      </c>
      <c r="AV54" s="846"/>
      <c r="AW54" s="846"/>
      <c r="AX54" s="846"/>
      <c r="AY54" s="846">
        <v>0</v>
      </c>
      <c r="AZ54" s="846"/>
      <c r="BA54" s="846"/>
      <c r="BB54" s="846"/>
      <c r="BC54" s="846">
        <v>0</v>
      </c>
      <c r="BD54" s="846"/>
      <c r="BE54" s="846"/>
      <c r="BF54" s="846"/>
      <c r="BG54" s="846">
        <v>0</v>
      </c>
      <c r="BH54" s="846"/>
      <c r="BI54" s="846"/>
      <c r="BJ54" s="846"/>
    </row>
    <row r="55" spans="2:66" ht="11.25" customHeight="1" x14ac:dyDescent="0.15">
      <c r="B55" s="222"/>
      <c r="C55" s="468" t="s">
        <v>244</v>
      </c>
      <c r="D55" s="468"/>
      <c r="E55" s="468"/>
      <c r="F55" s="468"/>
      <c r="G55" s="468"/>
      <c r="H55" s="468"/>
      <c r="I55" s="468"/>
      <c r="J55" s="468"/>
      <c r="K55" s="468"/>
      <c r="L55" s="468"/>
      <c r="M55" s="468"/>
      <c r="N55" s="468"/>
      <c r="O55" s="468"/>
      <c r="P55" s="468"/>
      <c r="Q55" s="468"/>
      <c r="R55" s="468"/>
      <c r="S55" s="468"/>
      <c r="T55" s="468"/>
      <c r="U55" s="468"/>
      <c r="V55" s="232"/>
      <c r="W55" s="830">
        <v>17</v>
      </c>
      <c r="X55" s="561"/>
      <c r="Y55" s="561"/>
      <c r="Z55" s="561"/>
      <c r="AA55" s="846">
        <v>11</v>
      </c>
      <c r="AB55" s="846"/>
      <c r="AC55" s="846"/>
      <c r="AD55" s="846"/>
      <c r="AE55" s="846"/>
      <c r="AF55" s="846"/>
      <c r="AG55" s="846">
        <v>6</v>
      </c>
      <c r="AH55" s="846"/>
      <c r="AI55" s="846"/>
      <c r="AJ55" s="846"/>
      <c r="AK55" s="846"/>
      <c r="AL55" s="846"/>
      <c r="AM55" s="561">
        <v>17</v>
      </c>
      <c r="AN55" s="561"/>
      <c r="AO55" s="561"/>
      <c r="AP55" s="561"/>
      <c r="AQ55" s="846">
        <v>0</v>
      </c>
      <c r="AR55" s="846"/>
      <c r="AS55" s="846"/>
      <c r="AT55" s="846"/>
      <c r="AU55" s="846">
        <v>0</v>
      </c>
      <c r="AV55" s="846"/>
      <c r="AW55" s="846"/>
      <c r="AX55" s="846"/>
      <c r="AY55" s="846">
        <v>0</v>
      </c>
      <c r="AZ55" s="846"/>
      <c r="BA55" s="846"/>
      <c r="BB55" s="846"/>
      <c r="BC55" s="846">
        <v>0</v>
      </c>
      <c r="BD55" s="846"/>
      <c r="BE55" s="846"/>
      <c r="BF55" s="846"/>
      <c r="BG55" s="846">
        <v>0</v>
      </c>
      <c r="BH55" s="846"/>
      <c r="BI55" s="846"/>
      <c r="BJ55" s="846"/>
    </row>
    <row r="56" spans="2:66" ht="11.25" customHeight="1" x14ac:dyDescent="0.15">
      <c r="B56" s="201"/>
      <c r="C56" s="201"/>
      <c r="D56" s="201"/>
      <c r="E56" s="201"/>
      <c r="F56" s="201"/>
      <c r="G56" s="201"/>
      <c r="H56" s="201"/>
      <c r="I56" s="201"/>
      <c r="J56" s="201"/>
      <c r="K56" s="201"/>
      <c r="L56" s="201"/>
      <c r="M56" s="201"/>
      <c r="N56" s="201"/>
      <c r="O56" s="201"/>
      <c r="P56" s="201"/>
      <c r="Q56" s="201"/>
      <c r="R56" s="201"/>
      <c r="S56" s="201"/>
      <c r="T56" s="201"/>
      <c r="U56" s="201"/>
      <c r="V56" s="208"/>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2"/>
      <c r="BL56" s="202"/>
      <c r="BM56" s="202"/>
      <c r="BN56" s="202"/>
    </row>
    <row r="57" spans="2:66" ht="11.25" customHeight="1" x14ac:dyDescent="0.15">
      <c r="B57" s="211"/>
      <c r="C57" s="469" t="s">
        <v>7</v>
      </c>
      <c r="D57" s="469"/>
      <c r="E57" s="210" t="s">
        <v>87</v>
      </c>
      <c r="F57" s="209" t="s">
        <v>389</v>
      </c>
      <c r="G57" s="209"/>
    </row>
    <row r="58" spans="2:66" ht="11.25" customHeight="1" x14ac:dyDescent="0.15">
      <c r="B58" s="470" t="s">
        <v>0</v>
      </c>
      <c r="C58" s="470"/>
      <c r="D58" s="470"/>
      <c r="E58" s="210" t="s">
        <v>523</v>
      </c>
      <c r="F58" s="209" t="s">
        <v>385</v>
      </c>
      <c r="G58" s="209"/>
      <c r="H58" s="209"/>
      <c r="I58" s="209"/>
      <c r="J58" s="209"/>
      <c r="K58" s="209"/>
    </row>
    <row r="59" spans="2:66" ht="11.25" customHeight="1" x14ac:dyDescent="0.15">
      <c r="L59" s="209"/>
    </row>
    <row r="61" spans="2:66" ht="11.25" customHeight="1" x14ac:dyDescent="0.15">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49"/>
      <c r="AY61" s="849"/>
      <c r="AZ61" s="849"/>
      <c r="BA61" s="849"/>
      <c r="BB61" s="849"/>
      <c r="BC61" s="849"/>
      <c r="BD61" s="849"/>
      <c r="BE61" s="849"/>
      <c r="BF61" s="849"/>
      <c r="BG61" s="202"/>
    </row>
    <row r="62" spans="2:66" ht="11.25" customHeight="1" x14ac:dyDescent="0.15">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849"/>
      <c r="AX62" s="849"/>
      <c r="AY62" s="849"/>
      <c r="AZ62" s="849"/>
      <c r="BA62" s="849"/>
      <c r="BB62" s="849"/>
      <c r="BC62" s="849"/>
      <c r="BD62" s="849"/>
      <c r="BE62" s="849"/>
      <c r="BF62" s="849"/>
      <c r="BG62" s="202"/>
    </row>
    <row r="63" spans="2:66" ht="11.25" customHeight="1" x14ac:dyDescent="0.15">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row>
    <row r="64" spans="2:66" ht="11.25" customHeight="1" x14ac:dyDescent="0.15">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49"/>
      <c r="AY64" s="849"/>
      <c r="AZ64" s="849"/>
      <c r="BA64" s="849"/>
      <c r="BB64" s="849"/>
      <c r="BC64" s="849"/>
      <c r="BD64" s="849"/>
      <c r="BE64" s="849"/>
      <c r="BF64" s="849"/>
      <c r="BG64" s="202"/>
    </row>
    <row r="65" spans="27:59" ht="11.25" customHeight="1" x14ac:dyDescent="0.15">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row>
    <row r="66" spans="27:59" ht="11.25" customHeight="1" x14ac:dyDescent="0.15">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49"/>
      <c r="AY66" s="849"/>
      <c r="AZ66" s="849"/>
      <c r="BA66" s="849"/>
      <c r="BB66" s="849"/>
      <c r="BC66" s="849"/>
      <c r="BD66" s="849"/>
      <c r="BE66" s="849"/>
      <c r="BF66" s="849"/>
      <c r="BG66" s="202"/>
    </row>
    <row r="67" spans="27:59" ht="11.25" customHeight="1" x14ac:dyDescent="0.15">
      <c r="AA67" s="849"/>
      <c r="AB67" s="849"/>
      <c r="AC67" s="849"/>
      <c r="AD67" s="849"/>
      <c r="AE67" s="849"/>
      <c r="AF67" s="849"/>
      <c r="AG67" s="849"/>
      <c r="AH67" s="849"/>
      <c r="AI67" s="849"/>
      <c r="AJ67" s="849"/>
      <c r="AK67" s="849"/>
      <c r="AL67" s="849"/>
      <c r="AM67" s="849"/>
      <c r="AN67" s="849"/>
      <c r="AO67" s="849"/>
      <c r="AP67" s="849"/>
      <c r="AQ67" s="849"/>
      <c r="AR67" s="849"/>
      <c r="AS67" s="849"/>
      <c r="AT67" s="849"/>
      <c r="AU67" s="849"/>
      <c r="AV67" s="849"/>
      <c r="AW67" s="849"/>
      <c r="AX67" s="849"/>
      <c r="AY67" s="849"/>
      <c r="AZ67" s="849"/>
      <c r="BA67" s="849"/>
      <c r="BB67" s="849"/>
      <c r="BC67" s="849"/>
      <c r="BD67" s="849"/>
      <c r="BE67" s="849"/>
      <c r="BF67" s="849"/>
      <c r="BG67" s="202"/>
    </row>
    <row r="68" spans="27:59" ht="11.25" customHeight="1" x14ac:dyDescent="0.15">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49"/>
      <c r="AY68" s="849"/>
      <c r="AZ68" s="849"/>
      <c r="BA68" s="849"/>
      <c r="BB68" s="849"/>
      <c r="BC68" s="849"/>
      <c r="BD68" s="849"/>
      <c r="BE68" s="849"/>
      <c r="BF68" s="849"/>
      <c r="BG68" s="202"/>
    </row>
    <row r="69" spans="27:59" ht="11.25" customHeight="1" x14ac:dyDescent="0.15">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49"/>
      <c r="BA69" s="849"/>
      <c r="BB69" s="849"/>
      <c r="BC69" s="849"/>
      <c r="BD69" s="849"/>
      <c r="BE69" s="849"/>
      <c r="BF69" s="849"/>
      <c r="BG69" s="202"/>
    </row>
    <row r="70" spans="27:59" ht="11.25" customHeight="1" x14ac:dyDescent="0.15">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49"/>
      <c r="BA70" s="849"/>
      <c r="BB70" s="849"/>
      <c r="BC70" s="849"/>
      <c r="BD70" s="849"/>
      <c r="BE70" s="849"/>
      <c r="BF70" s="849"/>
      <c r="BG70" s="202"/>
    </row>
    <row r="71" spans="27:59" ht="11.25" customHeight="1" x14ac:dyDescent="0.15">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49"/>
      <c r="BA71" s="849"/>
      <c r="BB71" s="849"/>
      <c r="BC71" s="849"/>
      <c r="BD71" s="849"/>
      <c r="BE71" s="849"/>
      <c r="BF71" s="849"/>
      <c r="BG71" s="202"/>
    </row>
    <row r="72" spans="27:59" ht="11.25" customHeight="1" x14ac:dyDescent="0.15">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49"/>
      <c r="BA72" s="849"/>
      <c r="BB72" s="849"/>
      <c r="BC72" s="849"/>
      <c r="BD72" s="849"/>
      <c r="BE72" s="849"/>
      <c r="BF72" s="849"/>
      <c r="BG72" s="202"/>
    </row>
    <row r="73" spans="27:59" ht="11.25" customHeight="1" x14ac:dyDescent="0.15">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49"/>
      <c r="BA73" s="849"/>
      <c r="BB73" s="849"/>
      <c r="BC73" s="849"/>
      <c r="BD73" s="849"/>
      <c r="BE73" s="849"/>
      <c r="BF73" s="849"/>
      <c r="BG73" s="202"/>
    </row>
    <row r="74" spans="27:59" ht="11.25" customHeight="1" x14ac:dyDescent="0.15">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49"/>
      <c r="BA74" s="849"/>
      <c r="BB74" s="849"/>
      <c r="BC74" s="849"/>
      <c r="BD74" s="849"/>
      <c r="BE74" s="849"/>
      <c r="BF74" s="849"/>
      <c r="BG74" s="202"/>
    </row>
    <row r="75" spans="27:59" ht="11.25" customHeight="1" x14ac:dyDescent="0.15">
      <c r="AA75" s="849"/>
      <c r="AB75" s="849"/>
      <c r="AC75" s="849"/>
      <c r="AD75" s="849"/>
      <c r="AE75" s="849"/>
      <c r="AF75" s="849"/>
      <c r="AG75" s="849"/>
      <c r="AH75" s="849"/>
      <c r="AI75" s="849"/>
      <c r="AJ75" s="849"/>
      <c r="AK75" s="849"/>
      <c r="AL75" s="849"/>
      <c r="AM75" s="849"/>
      <c r="AN75" s="849"/>
      <c r="AO75" s="849"/>
      <c r="AP75" s="849"/>
      <c r="AQ75" s="849"/>
      <c r="AR75" s="849"/>
      <c r="AS75" s="849"/>
      <c r="AT75" s="849"/>
      <c r="AU75" s="849"/>
      <c r="AV75" s="849"/>
      <c r="AW75" s="849"/>
      <c r="AX75" s="849"/>
      <c r="AY75" s="849"/>
      <c r="AZ75" s="849"/>
      <c r="BA75" s="849"/>
      <c r="BB75" s="849"/>
      <c r="BC75" s="849"/>
      <c r="BD75" s="849"/>
      <c r="BE75" s="849"/>
      <c r="BF75" s="849"/>
      <c r="BG75" s="202"/>
    </row>
    <row r="76" spans="27:59" ht="11.25" customHeight="1" x14ac:dyDescent="0.15">
      <c r="AA76" s="849"/>
      <c r="AB76" s="849"/>
      <c r="AC76" s="849"/>
      <c r="AD76" s="849"/>
      <c r="AE76" s="849"/>
      <c r="AF76" s="849"/>
      <c r="AG76" s="849"/>
      <c r="AH76" s="849"/>
      <c r="AI76" s="849"/>
      <c r="AJ76" s="849"/>
      <c r="AK76" s="849"/>
      <c r="AL76" s="849"/>
      <c r="AM76" s="849"/>
      <c r="AN76" s="849"/>
      <c r="AO76" s="849"/>
      <c r="AP76" s="849"/>
      <c r="AQ76" s="849"/>
      <c r="AR76" s="849"/>
      <c r="AS76" s="849"/>
      <c r="AT76" s="849"/>
      <c r="AU76" s="849"/>
      <c r="AV76" s="849"/>
      <c r="AW76" s="849"/>
      <c r="AX76" s="849"/>
      <c r="AY76" s="849"/>
      <c r="AZ76" s="849"/>
      <c r="BA76" s="849"/>
      <c r="BB76" s="849"/>
      <c r="BC76" s="849"/>
      <c r="BD76" s="849"/>
      <c r="BE76" s="849"/>
      <c r="BF76" s="849"/>
      <c r="BG76" s="202"/>
    </row>
    <row r="77" spans="27:59" ht="11.25" customHeight="1" x14ac:dyDescent="0.15">
      <c r="AA77" s="849"/>
      <c r="AB77" s="849"/>
      <c r="AC77" s="849"/>
      <c r="AD77" s="849"/>
      <c r="AE77" s="849"/>
      <c r="AF77" s="849"/>
      <c r="AG77" s="849"/>
      <c r="AH77" s="849"/>
      <c r="AI77" s="849"/>
      <c r="AJ77" s="849"/>
      <c r="AK77" s="849"/>
      <c r="AL77" s="849"/>
      <c r="AM77" s="849"/>
      <c r="AN77" s="849"/>
      <c r="AO77" s="849"/>
      <c r="AP77" s="849"/>
      <c r="AQ77" s="849"/>
      <c r="AR77" s="849"/>
      <c r="AS77" s="849"/>
      <c r="AT77" s="849"/>
      <c r="AU77" s="849"/>
      <c r="AV77" s="849"/>
      <c r="AW77" s="849"/>
      <c r="AX77" s="849"/>
      <c r="AY77" s="849"/>
      <c r="AZ77" s="849"/>
      <c r="BA77" s="849"/>
      <c r="BB77" s="849"/>
      <c r="BC77" s="849"/>
      <c r="BD77" s="849"/>
      <c r="BE77" s="849"/>
      <c r="BF77" s="849"/>
      <c r="BG77" s="202"/>
    </row>
    <row r="78" spans="27:59" ht="11.25" customHeight="1" x14ac:dyDescent="0.15">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49"/>
      <c r="BA78" s="849"/>
      <c r="BB78" s="849"/>
      <c r="BC78" s="849"/>
      <c r="BD78" s="849"/>
      <c r="BE78" s="849"/>
      <c r="BF78" s="849"/>
      <c r="BG78" s="202"/>
    </row>
    <row r="79" spans="27:59" ht="11.25" customHeight="1" x14ac:dyDescent="0.15">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49"/>
      <c r="BA79" s="849"/>
      <c r="BB79" s="849"/>
      <c r="BC79" s="849"/>
      <c r="BD79" s="849"/>
      <c r="BE79" s="849"/>
      <c r="BF79" s="849"/>
      <c r="BG79" s="202"/>
    </row>
    <row r="80" spans="27:59" ht="11.25" customHeight="1" x14ac:dyDescent="0.15">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49"/>
      <c r="BA80" s="849"/>
      <c r="BB80" s="849"/>
      <c r="BC80" s="849"/>
      <c r="BD80" s="849"/>
      <c r="BE80" s="849"/>
      <c r="BF80" s="849"/>
      <c r="BG80" s="202"/>
    </row>
    <row r="81" spans="27:59" ht="11.25" customHeight="1" x14ac:dyDescent="0.15">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49"/>
      <c r="BA81" s="849"/>
      <c r="BB81" s="849"/>
      <c r="BC81" s="849"/>
      <c r="BD81" s="849"/>
      <c r="BE81" s="849"/>
      <c r="BF81" s="849"/>
      <c r="BG81" s="202"/>
    </row>
    <row r="82" spans="27:59" ht="11.25" customHeight="1" x14ac:dyDescent="0.15">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49"/>
      <c r="BA82" s="849"/>
      <c r="BB82" s="849"/>
      <c r="BC82" s="849"/>
      <c r="BD82" s="849"/>
      <c r="BE82" s="849"/>
      <c r="BF82" s="849"/>
      <c r="BG82" s="202"/>
    </row>
    <row r="83" spans="27:59" ht="11.25" customHeight="1" x14ac:dyDescent="0.15">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49"/>
      <c r="BA83" s="849"/>
      <c r="BB83" s="849"/>
      <c r="BC83" s="849"/>
      <c r="BD83" s="849"/>
      <c r="BE83" s="849"/>
      <c r="BF83" s="849"/>
      <c r="BG83" s="202"/>
    </row>
    <row r="84" spans="27:59" ht="11.25" customHeight="1" x14ac:dyDescent="0.15">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49"/>
      <c r="BA84" s="849"/>
      <c r="BB84" s="849"/>
      <c r="BC84" s="849"/>
      <c r="BD84" s="849"/>
      <c r="BE84" s="849"/>
      <c r="BF84" s="849"/>
      <c r="BG84" s="202"/>
    </row>
    <row r="85" spans="27:59" ht="11.25" customHeight="1" x14ac:dyDescent="0.15">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49"/>
      <c r="BA85" s="849"/>
      <c r="BB85" s="849"/>
      <c r="BC85" s="849"/>
      <c r="BD85" s="849"/>
      <c r="BE85" s="849"/>
      <c r="BF85" s="849"/>
      <c r="BG85" s="202"/>
    </row>
    <row r="86" spans="27:59" ht="11.25" customHeight="1" x14ac:dyDescent="0.15">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49"/>
      <c r="BA86" s="849"/>
      <c r="BB86" s="849"/>
      <c r="BC86" s="849"/>
      <c r="BD86" s="849"/>
      <c r="BE86" s="849"/>
      <c r="BF86" s="849"/>
      <c r="BG86" s="202"/>
    </row>
    <row r="87" spans="27:59" ht="11.25" customHeight="1" x14ac:dyDescent="0.15">
      <c r="AA87" s="849"/>
      <c r="AB87" s="849"/>
      <c r="AC87" s="849"/>
      <c r="AD87" s="849"/>
      <c r="AE87" s="849"/>
      <c r="AF87" s="849"/>
      <c r="AG87" s="849"/>
      <c r="AH87" s="849"/>
      <c r="AI87" s="849"/>
      <c r="AJ87" s="849"/>
      <c r="AK87" s="849"/>
      <c r="AL87" s="849"/>
      <c r="AM87" s="849"/>
      <c r="AN87" s="849"/>
      <c r="AO87" s="849"/>
      <c r="AP87" s="849"/>
      <c r="AQ87" s="849"/>
      <c r="AR87" s="849"/>
      <c r="AS87" s="849"/>
      <c r="AT87" s="849"/>
      <c r="AU87" s="849"/>
      <c r="AV87" s="849"/>
      <c r="AW87" s="849"/>
      <c r="AX87" s="849"/>
      <c r="AY87" s="849"/>
      <c r="AZ87" s="849"/>
      <c r="BA87" s="849"/>
      <c r="BB87" s="849"/>
      <c r="BC87" s="849"/>
      <c r="BD87" s="849"/>
      <c r="BE87" s="849"/>
      <c r="BF87" s="849"/>
      <c r="BG87" s="202"/>
    </row>
    <row r="88" spans="27:59" ht="11.25" customHeight="1" x14ac:dyDescent="0.15">
      <c r="AA88" s="849"/>
      <c r="AB88" s="849"/>
      <c r="AC88" s="849"/>
      <c r="AD88" s="849"/>
      <c r="AE88" s="849"/>
      <c r="AF88" s="849"/>
      <c r="AG88" s="849"/>
      <c r="AH88" s="849"/>
      <c r="AI88" s="849"/>
      <c r="AJ88" s="849"/>
      <c r="AK88" s="849"/>
      <c r="AL88" s="849"/>
      <c r="AM88" s="849"/>
      <c r="AN88" s="849"/>
      <c r="AO88" s="849"/>
      <c r="AP88" s="849"/>
      <c r="AQ88" s="849"/>
      <c r="AR88" s="849"/>
      <c r="AS88" s="849"/>
      <c r="AT88" s="849"/>
      <c r="AU88" s="849"/>
      <c r="AV88" s="849"/>
      <c r="AW88" s="849"/>
      <c r="AX88" s="849"/>
      <c r="AY88" s="849"/>
      <c r="AZ88" s="849"/>
      <c r="BA88" s="849"/>
      <c r="BB88" s="849"/>
      <c r="BC88" s="849"/>
      <c r="BD88" s="849"/>
      <c r="BE88" s="849"/>
      <c r="BF88" s="849"/>
      <c r="BG88" s="202"/>
    </row>
    <row r="89" spans="27:59" ht="11.25" customHeight="1" x14ac:dyDescent="0.15">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row>
  </sheetData>
  <sheetProtection selectLockedCells="1"/>
  <mergeCells count="590">
    <mergeCell ref="AY87:BB87"/>
    <mergeCell ref="BC87:BF87"/>
    <mergeCell ref="AA88:AD88"/>
    <mergeCell ref="AE88:AH88"/>
    <mergeCell ref="AI88:AL88"/>
    <mergeCell ref="AM88:AP88"/>
    <mergeCell ref="AQ88:AT88"/>
    <mergeCell ref="AU88:AX88"/>
    <mergeCell ref="AY88:BB88"/>
    <mergeCell ref="BC88:BF88"/>
    <mergeCell ref="AA87:AD87"/>
    <mergeCell ref="AE87:AH87"/>
    <mergeCell ref="AI87:AL87"/>
    <mergeCell ref="AM87:AP87"/>
    <mergeCell ref="AQ87:AT87"/>
    <mergeCell ref="AU87:AX87"/>
    <mergeCell ref="AY85:BB85"/>
    <mergeCell ref="BC85:BF85"/>
    <mergeCell ref="AA86:AD86"/>
    <mergeCell ref="AE86:AH86"/>
    <mergeCell ref="AI86:AL86"/>
    <mergeCell ref="AM86:AP86"/>
    <mergeCell ref="AQ86:AT86"/>
    <mergeCell ref="AU86:AX86"/>
    <mergeCell ref="AY86:BB86"/>
    <mergeCell ref="BC86:BF86"/>
    <mergeCell ref="AA85:AD85"/>
    <mergeCell ref="AE85:AH85"/>
    <mergeCell ref="AI85:AL85"/>
    <mergeCell ref="AM85:AP85"/>
    <mergeCell ref="AQ85:AT85"/>
    <mergeCell ref="AU85:AX85"/>
    <mergeCell ref="AY83:BB83"/>
    <mergeCell ref="BC83:BF83"/>
    <mergeCell ref="AA84:AD84"/>
    <mergeCell ref="AE84:AH84"/>
    <mergeCell ref="AI84:AL84"/>
    <mergeCell ref="AM84:AP84"/>
    <mergeCell ref="AQ84:AT84"/>
    <mergeCell ref="AU84:AX84"/>
    <mergeCell ref="AY84:BB84"/>
    <mergeCell ref="BC84:BF84"/>
    <mergeCell ref="AA83:AD83"/>
    <mergeCell ref="AE83:AH83"/>
    <mergeCell ref="AI83:AL83"/>
    <mergeCell ref="AM83:AP83"/>
    <mergeCell ref="AQ83:AT83"/>
    <mergeCell ref="AU83:AX83"/>
    <mergeCell ref="AY81:BB81"/>
    <mergeCell ref="BC81:BF81"/>
    <mergeCell ref="AA82:AD82"/>
    <mergeCell ref="AE82:AH82"/>
    <mergeCell ref="AI82:AL82"/>
    <mergeCell ref="AM82:AP82"/>
    <mergeCell ref="AQ82:AT82"/>
    <mergeCell ref="AU82:AX82"/>
    <mergeCell ref="AY82:BB82"/>
    <mergeCell ref="BC82:BF82"/>
    <mergeCell ref="AA81:AD81"/>
    <mergeCell ref="AE81:AH81"/>
    <mergeCell ref="AI81:AL81"/>
    <mergeCell ref="AM81:AP81"/>
    <mergeCell ref="AQ81:AT81"/>
    <mergeCell ref="AU81:AX81"/>
    <mergeCell ref="AY79:BB79"/>
    <mergeCell ref="BC79:BF79"/>
    <mergeCell ref="AA80:AD80"/>
    <mergeCell ref="AE80:AH80"/>
    <mergeCell ref="AI80:AL80"/>
    <mergeCell ref="AM80:AP80"/>
    <mergeCell ref="AQ80:AT80"/>
    <mergeCell ref="AU80:AX80"/>
    <mergeCell ref="AY80:BB80"/>
    <mergeCell ref="BC80:BF80"/>
    <mergeCell ref="AA79:AD79"/>
    <mergeCell ref="AE79:AH79"/>
    <mergeCell ref="AI79:AL79"/>
    <mergeCell ref="AM79:AP79"/>
    <mergeCell ref="AQ79:AT79"/>
    <mergeCell ref="AU79:AX79"/>
    <mergeCell ref="AY77:BB77"/>
    <mergeCell ref="BC77:BF77"/>
    <mergeCell ref="AA78:AD78"/>
    <mergeCell ref="AE78:AH78"/>
    <mergeCell ref="AI78:AL78"/>
    <mergeCell ref="AM78:AP78"/>
    <mergeCell ref="AQ78:AT78"/>
    <mergeCell ref="AU78:AX78"/>
    <mergeCell ref="AY78:BB78"/>
    <mergeCell ref="BC78:BF78"/>
    <mergeCell ref="AA77:AD77"/>
    <mergeCell ref="AE77:AH77"/>
    <mergeCell ref="AI77:AL77"/>
    <mergeCell ref="AM77:AP77"/>
    <mergeCell ref="AQ77:AT77"/>
    <mergeCell ref="AU77:AX77"/>
    <mergeCell ref="AY75:BB75"/>
    <mergeCell ref="BC75:BF75"/>
    <mergeCell ref="AA76:AD76"/>
    <mergeCell ref="AE76:AH76"/>
    <mergeCell ref="AI76:AL76"/>
    <mergeCell ref="AM76:AP76"/>
    <mergeCell ref="AQ76:AT76"/>
    <mergeCell ref="AU76:AX76"/>
    <mergeCell ref="AY76:BB76"/>
    <mergeCell ref="BC76:BF76"/>
    <mergeCell ref="AA75:AD75"/>
    <mergeCell ref="AE75:AH75"/>
    <mergeCell ref="AI75:AL75"/>
    <mergeCell ref="AM75:AP75"/>
    <mergeCell ref="AQ75:AT75"/>
    <mergeCell ref="AU75:AX75"/>
    <mergeCell ref="AY73:BB73"/>
    <mergeCell ref="BC73:BF73"/>
    <mergeCell ref="AA74:AD74"/>
    <mergeCell ref="AE74:AH74"/>
    <mergeCell ref="AI74:AL74"/>
    <mergeCell ref="AM74:AP74"/>
    <mergeCell ref="AQ74:AT74"/>
    <mergeCell ref="AU74:AX74"/>
    <mergeCell ref="AY74:BB74"/>
    <mergeCell ref="BC74:BF74"/>
    <mergeCell ref="AA73:AD73"/>
    <mergeCell ref="AE73:AH73"/>
    <mergeCell ref="AI73:AL73"/>
    <mergeCell ref="AM73:AP73"/>
    <mergeCell ref="AQ73:AT73"/>
    <mergeCell ref="AU73:AX73"/>
    <mergeCell ref="AY71:BB71"/>
    <mergeCell ref="BC71:BF71"/>
    <mergeCell ref="AA72:AD72"/>
    <mergeCell ref="AE72:AH72"/>
    <mergeCell ref="AI72:AL72"/>
    <mergeCell ref="AM72:AP72"/>
    <mergeCell ref="AQ72:AT72"/>
    <mergeCell ref="AU72:AX72"/>
    <mergeCell ref="AY72:BB72"/>
    <mergeCell ref="BC72:BF72"/>
    <mergeCell ref="AA71:AD71"/>
    <mergeCell ref="AE71:AH71"/>
    <mergeCell ref="AI71:AL71"/>
    <mergeCell ref="AM71:AP71"/>
    <mergeCell ref="AQ71:AT71"/>
    <mergeCell ref="AU71:AX71"/>
    <mergeCell ref="AY69:BB69"/>
    <mergeCell ref="BC69:BF69"/>
    <mergeCell ref="AA70:AD70"/>
    <mergeCell ref="AE70:AH70"/>
    <mergeCell ref="AI70:AL70"/>
    <mergeCell ref="AM70:AP70"/>
    <mergeCell ref="AQ70:AT70"/>
    <mergeCell ref="AU70:AX70"/>
    <mergeCell ref="AY70:BB70"/>
    <mergeCell ref="BC70:BF70"/>
    <mergeCell ref="AA69:AD69"/>
    <mergeCell ref="AE69:AH69"/>
    <mergeCell ref="AI69:AL69"/>
    <mergeCell ref="AM69:AP69"/>
    <mergeCell ref="AQ69:AT69"/>
    <mergeCell ref="AU69:AX69"/>
    <mergeCell ref="AA68:AD68"/>
    <mergeCell ref="AE68:AH68"/>
    <mergeCell ref="AI68:AL68"/>
    <mergeCell ref="AM68:AP68"/>
    <mergeCell ref="AQ68:AT68"/>
    <mergeCell ref="AU68:AX68"/>
    <mergeCell ref="AY68:BB68"/>
    <mergeCell ref="BC68:BF68"/>
    <mergeCell ref="AA67:AD67"/>
    <mergeCell ref="AE67:AH67"/>
    <mergeCell ref="AI67:AL67"/>
    <mergeCell ref="AM67:AP67"/>
    <mergeCell ref="AQ67:AT67"/>
    <mergeCell ref="AU67:AX67"/>
    <mergeCell ref="AA66:AD66"/>
    <mergeCell ref="AE66:AH66"/>
    <mergeCell ref="AI66:AL66"/>
    <mergeCell ref="AM66:AP66"/>
    <mergeCell ref="AQ66:AT66"/>
    <mergeCell ref="AU66:AX66"/>
    <mergeCell ref="AY66:BB66"/>
    <mergeCell ref="BC66:BF66"/>
    <mergeCell ref="AY67:BB67"/>
    <mergeCell ref="BC67:BF67"/>
    <mergeCell ref="BC61:BF62"/>
    <mergeCell ref="AA62:AD62"/>
    <mergeCell ref="AE62:AH62"/>
    <mergeCell ref="AA64:AD64"/>
    <mergeCell ref="AE64:AH64"/>
    <mergeCell ref="AI64:AL64"/>
    <mergeCell ref="AM64:AP64"/>
    <mergeCell ref="AQ64:AT64"/>
    <mergeCell ref="AU64:AX64"/>
    <mergeCell ref="AY64:BB64"/>
    <mergeCell ref="BC64:BF64"/>
    <mergeCell ref="B58:D58"/>
    <mergeCell ref="AA61:AH61"/>
    <mergeCell ref="AI61:AL62"/>
    <mergeCell ref="AM61:AP62"/>
    <mergeCell ref="AQ61:AT62"/>
    <mergeCell ref="AU61:AX62"/>
    <mergeCell ref="AQ55:AT55"/>
    <mergeCell ref="AU55:AX55"/>
    <mergeCell ref="AY55:BB55"/>
    <mergeCell ref="AY61:BB62"/>
    <mergeCell ref="C54:U54"/>
    <mergeCell ref="W54:Z54"/>
    <mergeCell ref="AA54:AF54"/>
    <mergeCell ref="AG54:AL54"/>
    <mergeCell ref="AM54:AP54"/>
    <mergeCell ref="BC55:BF55"/>
    <mergeCell ref="BG55:BJ55"/>
    <mergeCell ref="C57:D57"/>
    <mergeCell ref="AQ54:AT54"/>
    <mergeCell ref="AU54:AX54"/>
    <mergeCell ref="AY54:BB54"/>
    <mergeCell ref="BC54:BF54"/>
    <mergeCell ref="BG54:BJ54"/>
    <mergeCell ref="C55:U55"/>
    <mergeCell ref="W55:Z55"/>
    <mergeCell ref="AA55:AF55"/>
    <mergeCell ref="AG55:AL55"/>
    <mergeCell ref="AM55:AP55"/>
    <mergeCell ref="BG52:BJ52"/>
    <mergeCell ref="C53:U53"/>
    <mergeCell ref="W53:Z53"/>
    <mergeCell ref="AA53:AF53"/>
    <mergeCell ref="AG53:AL53"/>
    <mergeCell ref="AM53:AP53"/>
    <mergeCell ref="AQ53:AT53"/>
    <mergeCell ref="AU53:AX53"/>
    <mergeCell ref="AY53:BB53"/>
    <mergeCell ref="BC53:BF53"/>
    <mergeCell ref="BG53:BJ53"/>
    <mergeCell ref="C52:U52"/>
    <mergeCell ref="W52:Z52"/>
    <mergeCell ref="AA52:AF52"/>
    <mergeCell ref="AG52:AL52"/>
    <mergeCell ref="AM52:AP52"/>
    <mergeCell ref="AQ52:AT52"/>
    <mergeCell ref="AU52:AX52"/>
    <mergeCell ref="AY52:BB52"/>
    <mergeCell ref="BC52:BF52"/>
    <mergeCell ref="BG50:BJ50"/>
    <mergeCell ref="C51:U51"/>
    <mergeCell ref="W51:Z51"/>
    <mergeCell ref="AA51:AF51"/>
    <mergeCell ref="AG51:AL51"/>
    <mergeCell ref="AM51:AP51"/>
    <mergeCell ref="AQ51:AT51"/>
    <mergeCell ref="AU51:AX51"/>
    <mergeCell ref="AY51:BB51"/>
    <mergeCell ref="BC51:BF51"/>
    <mergeCell ref="BG51:BJ51"/>
    <mergeCell ref="C50:U50"/>
    <mergeCell ref="W50:Z50"/>
    <mergeCell ref="AA50:AF50"/>
    <mergeCell ref="AG50:AL50"/>
    <mergeCell ref="AM50:AP50"/>
    <mergeCell ref="AQ50:AT50"/>
    <mergeCell ref="AU50:AX50"/>
    <mergeCell ref="AY50:BB50"/>
    <mergeCell ref="BC50:BF50"/>
    <mergeCell ref="BG48:BJ48"/>
    <mergeCell ref="C49:U49"/>
    <mergeCell ref="W49:Z49"/>
    <mergeCell ref="AA49:AF49"/>
    <mergeCell ref="AG49:AL49"/>
    <mergeCell ref="AM49:AP49"/>
    <mergeCell ref="AQ49:AT49"/>
    <mergeCell ref="AU49:AX49"/>
    <mergeCell ref="AY49:BB49"/>
    <mergeCell ref="BC49:BF49"/>
    <mergeCell ref="BG49:BJ49"/>
    <mergeCell ref="C48:U48"/>
    <mergeCell ref="W48:Z48"/>
    <mergeCell ref="AA48:AF48"/>
    <mergeCell ref="AG48:AL48"/>
    <mergeCell ref="AM48:AP48"/>
    <mergeCell ref="AQ48:AT48"/>
    <mergeCell ref="AU48:AX48"/>
    <mergeCell ref="AY48:BB48"/>
    <mergeCell ref="BC48:BF48"/>
    <mergeCell ref="BG46:BJ46"/>
    <mergeCell ref="C47:U47"/>
    <mergeCell ref="W47:Z47"/>
    <mergeCell ref="AA47:AF47"/>
    <mergeCell ref="AG47:AL47"/>
    <mergeCell ref="AM47:AP47"/>
    <mergeCell ref="AQ47:AT47"/>
    <mergeCell ref="AU47:AX47"/>
    <mergeCell ref="AY47:BB47"/>
    <mergeCell ref="BC47:BF47"/>
    <mergeCell ref="BG47:BJ47"/>
    <mergeCell ref="C46:U46"/>
    <mergeCell ref="W46:Z46"/>
    <mergeCell ref="AA46:AF46"/>
    <mergeCell ref="AG46:AL46"/>
    <mergeCell ref="AM46:AP46"/>
    <mergeCell ref="AQ46:AT46"/>
    <mergeCell ref="AU46:AX46"/>
    <mergeCell ref="AY46:BB46"/>
    <mergeCell ref="BC46:BF46"/>
    <mergeCell ref="BG44:BJ44"/>
    <mergeCell ref="C45:U45"/>
    <mergeCell ref="W45:Z45"/>
    <mergeCell ref="AA45:AF45"/>
    <mergeCell ref="AG45:AL45"/>
    <mergeCell ref="AM45:AP45"/>
    <mergeCell ref="AQ45:AT45"/>
    <mergeCell ref="AU45:AX45"/>
    <mergeCell ref="AY45:BB45"/>
    <mergeCell ref="BC45:BF45"/>
    <mergeCell ref="BG45:BJ45"/>
    <mergeCell ref="C44:U44"/>
    <mergeCell ref="W44:Z44"/>
    <mergeCell ref="AA44:AF44"/>
    <mergeCell ref="AG44:AL44"/>
    <mergeCell ref="AM44:AP44"/>
    <mergeCell ref="AQ44:AT44"/>
    <mergeCell ref="AU44:AX44"/>
    <mergeCell ref="AY44:BB44"/>
    <mergeCell ref="BC44:BF44"/>
    <mergeCell ref="BG42:BJ42"/>
    <mergeCell ref="C43:U43"/>
    <mergeCell ref="W43:Z43"/>
    <mergeCell ref="AA43:AF43"/>
    <mergeCell ref="AG43:AL43"/>
    <mergeCell ref="AM43:AP43"/>
    <mergeCell ref="AQ43:AT43"/>
    <mergeCell ref="AU43:AX43"/>
    <mergeCell ref="AY43:BB43"/>
    <mergeCell ref="BC43:BF43"/>
    <mergeCell ref="BG43:BJ43"/>
    <mergeCell ref="C42:U42"/>
    <mergeCell ref="W42:Z42"/>
    <mergeCell ref="AA42:AF42"/>
    <mergeCell ref="AG42:AL42"/>
    <mergeCell ref="AM42:AP42"/>
    <mergeCell ref="AQ42:AT42"/>
    <mergeCell ref="AU42:AX42"/>
    <mergeCell ref="AY42:BB42"/>
    <mergeCell ref="BC42:BF42"/>
    <mergeCell ref="BG40:BJ40"/>
    <mergeCell ref="C41:U41"/>
    <mergeCell ref="W41:Z41"/>
    <mergeCell ref="AA41:AF41"/>
    <mergeCell ref="AG41:AL41"/>
    <mergeCell ref="AM41:AP41"/>
    <mergeCell ref="AQ41:AT41"/>
    <mergeCell ref="AU41:AX41"/>
    <mergeCell ref="AY41:BB41"/>
    <mergeCell ref="BC41:BF41"/>
    <mergeCell ref="BG41:BJ41"/>
    <mergeCell ref="C40:U40"/>
    <mergeCell ref="W40:Z40"/>
    <mergeCell ref="AA40:AF40"/>
    <mergeCell ref="AG40:AL40"/>
    <mergeCell ref="AM40:AP40"/>
    <mergeCell ref="AQ40:AT40"/>
    <mergeCell ref="AU40:AX40"/>
    <mergeCell ref="AY40:BB40"/>
    <mergeCell ref="BC40:BF40"/>
    <mergeCell ref="BG38:BJ38"/>
    <mergeCell ref="C39:U39"/>
    <mergeCell ref="W39:Z39"/>
    <mergeCell ref="AA39:AF39"/>
    <mergeCell ref="AG39:AL39"/>
    <mergeCell ref="AM39:AP39"/>
    <mergeCell ref="AQ39:AT39"/>
    <mergeCell ref="AU39:AX39"/>
    <mergeCell ref="AY39:BB39"/>
    <mergeCell ref="BC39:BF39"/>
    <mergeCell ref="BG39:BJ39"/>
    <mergeCell ref="C38:U38"/>
    <mergeCell ref="W38:Z38"/>
    <mergeCell ref="AA38:AF38"/>
    <mergeCell ref="AG38:AL38"/>
    <mergeCell ref="AM38:AP38"/>
    <mergeCell ref="AQ38:AT38"/>
    <mergeCell ref="AU38:AX38"/>
    <mergeCell ref="AY38:BB38"/>
    <mergeCell ref="BC38:BF38"/>
    <mergeCell ref="BG36:BJ36"/>
    <mergeCell ref="C37:U37"/>
    <mergeCell ref="W37:Z37"/>
    <mergeCell ref="AA37:AF37"/>
    <mergeCell ref="AG37:AL37"/>
    <mergeCell ref="AM37:AP37"/>
    <mergeCell ref="AQ37:AT37"/>
    <mergeCell ref="AU37:AX37"/>
    <mergeCell ref="AY37:BB37"/>
    <mergeCell ref="BC37:BF37"/>
    <mergeCell ref="BG37:BJ37"/>
    <mergeCell ref="C36:U36"/>
    <mergeCell ref="W36:Z36"/>
    <mergeCell ref="AA36:AF36"/>
    <mergeCell ref="AG36:AL36"/>
    <mergeCell ref="AM36:AP36"/>
    <mergeCell ref="AQ36:AT36"/>
    <mergeCell ref="AU36:AX36"/>
    <mergeCell ref="AY36:BB36"/>
    <mergeCell ref="BC36:BF36"/>
    <mergeCell ref="BG34:BJ34"/>
    <mergeCell ref="C35:U35"/>
    <mergeCell ref="W35:Z35"/>
    <mergeCell ref="AA35:AF35"/>
    <mergeCell ref="AG35:AL35"/>
    <mergeCell ref="AM35:AP35"/>
    <mergeCell ref="AQ35:AT35"/>
    <mergeCell ref="AU35:AX35"/>
    <mergeCell ref="AY35:BB35"/>
    <mergeCell ref="BC35:BF35"/>
    <mergeCell ref="BG35:BJ35"/>
    <mergeCell ref="C34:U34"/>
    <mergeCell ref="W34:Z34"/>
    <mergeCell ref="AA34:AF34"/>
    <mergeCell ref="AG34:AL34"/>
    <mergeCell ref="AM34:AP34"/>
    <mergeCell ref="AQ34:AT34"/>
    <mergeCell ref="AU34:AX34"/>
    <mergeCell ref="AY34:BB34"/>
    <mergeCell ref="BC34:BF34"/>
    <mergeCell ref="BG31:BJ31"/>
    <mergeCell ref="C33:U33"/>
    <mergeCell ref="W33:Z33"/>
    <mergeCell ref="AA33:AF33"/>
    <mergeCell ref="AG33:AL33"/>
    <mergeCell ref="AM33:AP33"/>
    <mergeCell ref="AQ33:AT33"/>
    <mergeCell ref="AU33:AX33"/>
    <mergeCell ref="AY33:BB33"/>
    <mergeCell ref="BC33:BF33"/>
    <mergeCell ref="BG33:BJ33"/>
    <mergeCell ref="C31:U31"/>
    <mergeCell ref="W31:Z31"/>
    <mergeCell ref="AA31:AF31"/>
    <mergeCell ref="AG31:AL31"/>
    <mergeCell ref="AM31:AP31"/>
    <mergeCell ref="AQ31:AT31"/>
    <mergeCell ref="AU31:AX31"/>
    <mergeCell ref="AY31:BB31"/>
    <mergeCell ref="BC31:BF31"/>
    <mergeCell ref="I19:K19"/>
    <mergeCell ref="F22:G22"/>
    <mergeCell ref="B23:D23"/>
    <mergeCell ref="B25:BJ25"/>
    <mergeCell ref="B26:BJ26"/>
    <mergeCell ref="B28:V29"/>
    <mergeCell ref="W28:Z29"/>
    <mergeCell ref="AA28:AL28"/>
    <mergeCell ref="AM28:AP29"/>
    <mergeCell ref="AQ28:AT29"/>
    <mergeCell ref="AU28:AX29"/>
    <mergeCell ref="AY28:BB29"/>
    <mergeCell ref="BC28:BF29"/>
    <mergeCell ref="BG28:BJ29"/>
    <mergeCell ref="AA29:AF29"/>
    <mergeCell ref="AG29:AL29"/>
    <mergeCell ref="BF17:BJ17"/>
    <mergeCell ref="BF19:BJ19"/>
    <mergeCell ref="C21:D21"/>
    <mergeCell ref="F21:G21"/>
    <mergeCell ref="AL18:AP18"/>
    <mergeCell ref="AQ18:AZ18"/>
    <mergeCell ref="BA18:BE18"/>
    <mergeCell ref="BF18:BJ18"/>
    <mergeCell ref="F19:H19"/>
    <mergeCell ref="M19:Q19"/>
    <mergeCell ref="R19:V19"/>
    <mergeCell ref="W19:AA19"/>
    <mergeCell ref="AB19:AF19"/>
    <mergeCell ref="AG19:AK19"/>
    <mergeCell ref="F18:H18"/>
    <mergeCell ref="M18:Q18"/>
    <mergeCell ref="R18:V18"/>
    <mergeCell ref="W18:AA18"/>
    <mergeCell ref="AB18:AF18"/>
    <mergeCell ref="AG18:AK18"/>
    <mergeCell ref="AL19:AP19"/>
    <mergeCell ref="AQ19:AZ19"/>
    <mergeCell ref="BA19:BE19"/>
    <mergeCell ref="C19:E19"/>
    <mergeCell ref="BF16:BJ16"/>
    <mergeCell ref="F16:H16"/>
    <mergeCell ref="M16:Q16"/>
    <mergeCell ref="R16:V16"/>
    <mergeCell ref="W16:AA16"/>
    <mergeCell ref="AB16:AF16"/>
    <mergeCell ref="AG16:AK16"/>
    <mergeCell ref="AL16:AP16"/>
    <mergeCell ref="AQ16:AZ16"/>
    <mergeCell ref="BA16:BE16"/>
    <mergeCell ref="F17:H17"/>
    <mergeCell ref="M17:Q17"/>
    <mergeCell ref="R17:V17"/>
    <mergeCell ref="W17:AA17"/>
    <mergeCell ref="AB17:AF17"/>
    <mergeCell ref="AG17:AK17"/>
    <mergeCell ref="AL17:AP17"/>
    <mergeCell ref="AQ17:AZ17"/>
    <mergeCell ref="BA17:BE17"/>
    <mergeCell ref="BF14:BJ14"/>
    <mergeCell ref="F15:H15"/>
    <mergeCell ref="M15:Q15"/>
    <mergeCell ref="R15:V15"/>
    <mergeCell ref="W15:AA15"/>
    <mergeCell ref="AB15:AF15"/>
    <mergeCell ref="AG15:AK15"/>
    <mergeCell ref="AL15:AP15"/>
    <mergeCell ref="AQ15:AZ15"/>
    <mergeCell ref="BA15:BE15"/>
    <mergeCell ref="F14:H14"/>
    <mergeCell ref="M14:Q14"/>
    <mergeCell ref="R14:V14"/>
    <mergeCell ref="W14:AA14"/>
    <mergeCell ref="AB14:AF14"/>
    <mergeCell ref="AG14:AK14"/>
    <mergeCell ref="AL14:AP14"/>
    <mergeCell ref="AQ14:AZ14"/>
    <mergeCell ref="BA14:BE14"/>
    <mergeCell ref="BF15:BJ15"/>
    <mergeCell ref="BF12:BJ12"/>
    <mergeCell ref="F13:H13"/>
    <mergeCell ref="M13:Q13"/>
    <mergeCell ref="R13:V13"/>
    <mergeCell ref="W13:AA13"/>
    <mergeCell ref="AB13:AF13"/>
    <mergeCell ref="AG13:AK13"/>
    <mergeCell ref="AL13:AP13"/>
    <mergeCell ref="AQ13:AZ13"/>
    <mergeCell ref="BA13:BE13"/>
    <mergeCell ref="BF13:BJ13"/>
    <mergeCell ref="F12:H12"/>
    <mergeCell ref="M12:Q12"/>
    <mergeCell ref="R12:V12"/>
    <mergeCell ref="W12:AA12"/>
    <mergeCell ref="AB12:AF12"/>
    <mergeCell ref="AG12:AK12"/>
    <mergeCell ref="AL12:AP12"/>
    <mergeCell ref="AQ12:AZ12"/>
    <mergeCell ref="BA12:BE12"/>
    <mergeCell ref="I9:K9"/>
    <mergeCell ref="M9:Q9"/>
    <mergeCell ref="R9:V9"/>
    <mergeCell ref="W9:AA9"/>
    <mergeCell ref="AL10:AP10"/>
    <mergeCell ref="AQ10:AZ10"/>
    <mergeCell ref="BA10:BE10"/>
    <mergeCell ref="BF10:BJ10"/>
    <mergeCell ref="F11:H11"/>
    <mergeCell ref="M11:Q11"/>
    <mergeCell ref="R11:V11"/>
    <mergeCell ref="W11:AA11"/>
    <mergeCell ref="AB11:AF11"/>
    <mergeCell ref="AG11:AK11"/>
    <mergeCell ref="F10:H10"/>
    <mergeCell ref="M10:Q10"/>
    <mergeCell ref="R10:V10"/>
    <mergeCell ref="W10:AA10"/>
    <mergeCell ref="AB10:AF10"/>
    <mergeCell ref="AG10:AK10"/>
    <mergeCell ref="AL11:AP11"/>
    <mergeCell ref="AQ11:AZ11"/>
    <mergeCell ref="BA11:BE11"/>
    <mergeCell ref="BF11:BJ11"/>
    <mergeCell ref="C16:E16"/>
    <mergeCell ref="I16:K16"/>
    <mergeCell ref="C17:E17"/>
    <mergeCell ref="I17:K17"/>
    <mergeCell ref="C18:E18"/>
    <mergeCell ref="I18:K18"/>
    <mergeCell ref="AS1:BK2"/>
    <mergeCell ref="B3:BJ3"/>
    <mergeCell ref="B4:BJ4"/>
    <mergeCell ref="B6:L7"/>
    <mergeCell ref="M6:AP6"/>
    <mergeCell ref="AQ6:AZ7"/>
    <mergeCell ref="BA6:BJ7"/>
    <mergeCell ref="M7:V7"/>
    <mergeCell ref="W7:AF7"/>
    <mergeCell ref="AG7:AP7"/>
    <mergeCell ref="AB9:AF9"/>
    <mergeCell ref="AG9:AK9"/>
    <mergeCell ref="AL9:AP9"/>
    <mergeCell ref="AQ9:AZ9"/>
    <mergeCell ref="BA9:BE9"/>
    <mergeCell ref="BF9:BJ9"/>
    <mergeCell ref="C9:E9"/>
    <mergeCell ref="F9:H9"/>
  </mergeCells>
  <phoneticPr fontId="12"/>
  <dataValidations count="1">
    <dataValidation imeMode="off" allowBlank="1" showInputMessage="1" showErrorMessage="1" sqref="AM66 AN51:AP52 AQ69:BB70 AU66 BC47:BC49 AU45:AX45 BC38 BC66 AY41:BB42 AQ43:AT43 AU36:AX37 BD45:BF45 AU44 AQ44 BC36:BF37 AY47 AU39 BD88:BF88 AN35:AP36 AU67:AX68 BC85 BC83:BF84 AU33 AQ51:AT51 AY77:AY88 AV87:AX87 AU42:AX43 AQ79:AQ83 AM55 AN87:AP87 AY51:BF51 AY66:AY68 AM67:AP76 BG50:BJ50 BC82 AQ86:AQ88 AJ84:AL85 AF84:AH85 AB84:AD85 AZ88:BB88 AU77:AU88 AZ84:BB85 AN84:AQ85 AM77:AM88 AN81:AP81 AV84:AX85 AR88:AT88 AY71 BC86:BF86 AU71 AQ66:AQ68 AQ71:AQ72 AZ78:BB78 AQ77 AN78:AT78 AV78:AX78 AU72:BB76 AQ73:AT76 AI66:AI88 AJ68:AL69 BC87:BC88 BC67:BF81 AE77:AE88 AA77:AA88 AA66:AH76 AM34:AM47 AQ40:AT41 BC39:BF43 BC44:BC45 AQ47 AM51:AM53 AU40:AX40 AQ37:AT38"/>
  </dataValidations>
  <printOptions horizontalCentered="1"/>
  <pageMargins left="0.39370078740157483" right="0.47244094488188981" top="0.31496062992125984" bottom="0.39370078740157483" header="0" footer="0"/>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9"/>
  <sheetViews>
    <sheetView zoomScaleNormal="100" zoomScaleSheetLayoutView="115" workbookViewId="0">
      <selection sqref="A1:S2"/>
    </sheetView>
  </sheetViews>
  <sheetFormatPr defaultColWidth="9" defaultRowHeight="11.25" customHeight="1" x14ac:dyDescent="0.15"/>
  <cols>
    <col min="1" max="1" width="1.25" style="200" customWidth="1"/>
    <col min="2" max="53" width="1.625" style="200" customWidth="1"/>
    <col min="54" max="54" width="1.5" style="200" customWidth="1"/>
    <col min="55" max="71" width="1.625" style="200" customWidth="1"/>
    <col min="72" max="16384" width="9" style="200"/>
  </cols>
  <sheetData>
    <row r="1" spans="1:63" ht="11.25" customHeight="1" x14ac:dyDescent="0.15">
      <c r="A1" s="456">
        <v>122</v>
      </c>
      <c r="B1" s="456"/>
      <c r="C1" s="456"/>
      <c r="D1" s="456"/>
      <c r="E1" s="456"/>
      <c r="F1" s="456"/>
      <c r="G1" s="456"/>
      <c r="H1" s="456"/>
      <c r="I1" s="456"/>
      <c r="J1" s="456"/>
      <c r="K1" s="456"/>
      <c r="L1" s="456"/>
      <c r="M1" s="456"/>
      <c r="N1" s="456"/>
      <c r="O1" s="456"/>
      <c r="P1" s="456"/>
      <c r="Q1" s="456"/>
      <c r="R1" s="456"/>
      <c r="S1" s="456"/>
    </row>
    <row r="2" spans="1:63" ht="11.25" customHeight="1" x14ac:dyDescent="0.15">
      <c r="A2" s="456"/>
      <c r="B2" s="456"/>
      <c r="C2" s="456"/>
      <c r="D2" s="456"/>
      <c r="E2" s="456"/>
      <c r="F2" s="456"/>
      <c r="G2" s="456"/>
      <c r="H2" s="456"/>
      <c r="I2" s="456"/>
      <c r="J2" s="456"/>
      <c r="K2" s="456"/>
      <c r="L2" s="456"/>
      <c r="M2" s="456"/>
      <c r="N2" s="456"/>
      <c r="O2" s="456"/>
      <c r="P2" s="456"/>
      <c r="Q2" s="456"/>
      <c r="R2" s="456"/>
      <c r="S2" s="456"/>
    </row>
    <row r="3" spans="1:63" ht="11.25" customHeight="1" x14ac:dyDescent="0.15">
      <c r="B3" s="476" t="s">
        <v>520</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c r="BK3" s="476"/>
    </row>
    <row r="4" spans="1:63" ht="11.25" customHeight="1" x14ac:dyDescent="0.15">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61" t="s">
        <v>765</v>
      </c>
    </row>
    <row r="5" spans="1:63" ht="11.25" customHeight="1" x14ac:dyDescent="0.15">
      <c r="B5" s="477" t="s">
        <v>361</v>
      </c>
      <c r="C5" s="478"/>
      <c r="D5" s="478"/>
      <c r="E5" s="478"/>
      <c r="F5" s="478"/>
      <c r="G5" s="478"/>
      <c r="H5" s="478"/>
      <c r="I5" s="478"/>
      <c r="J5" s="478"/>
      <c r="K5" s="478"/>
      <c r="L5" s="478"/>
      <c r="M5" s="478"/>
      <c r="N5" s="478"/>
      <c r="O5" s="478"/>
      <c r="P5" s="478"/>
      <c r="Q5" s="478"/>
      <c r="R5" s="478"/>
      <c r="S5" s="478"/>
      <c r="T5" s="478"/>
      <c r="U5" s="478"/>
      <c r="V5" s="478"/>
      <c r="W5" s="502" t="s">
        <v>317</v>
      </c>
      <c r="X5" s="503"/>
      <c r="Y5" s="503"/>
      <c r="Z5" s="503"/>
      <c r="AA5" s="503"/>
      <c r="AB5" s="503"/>
      <c r="AC5" s="503"/>
      <c r="AD5" s="503"/>
      <c r="AE5" s="503"/>
      <c r="AF5" s="503"/>
      <c r="AG5" s="504"/>
      <c r="AH5" s="502" t="s">
        <v>318</v>
      </c>
      <c r="AI5" s="503"/>
      <c r="AJ5" s="503"/>
      <c r="AK5" s="503"/>
      <c r="AL5" s="503"/>
      <c r="AM5" s="503"/>
      <c r="AN5" s="503"/>
      <c r="AO5" s="503"/>
      <c r="AP5" s="503"/>
      <c r="AQ5" s="504"/>
      <c r="AR5" s="543" t="s">
        <v>319</v>
      </c>
      <c r="AS5" s="544"/>
      <c r="AT5" s="544"/>
      <c r="AU5" s="544"/>
      <c r="AV5" s="544"/>
      <c r="AW5" s="544"/>
      <c r="AX5" s="544"/>
      <c r="AY5" s="544"/>
      <c r="AZ5" s="544"/>
      <c r="BA5" s="544"/>
      <c r="BB5" s="544"/>
      <c r="BC5" s="544"/>
      <c r="BD5" s="544"/>
      <c r="BE5" s="544"/>
      <c r="BF5" s="544"/>
      <c r="BG5" s="544"/>
      <c r="BH5" s="544"/>
      <c r="BI5" s="544"/>
      <c r="BJ5" s="544"/>
      <c r="BK5" s="544"/>
    </row>
    <row r="6" spans="1:63" ht="11.25" customHeight="1" x14ac:dyDescent="0.15">
      <c r="B6" s="479"/>
      <c r="C6" s="480"/>
      <c r="D6" s="480"/>
      <c r="E6" s="480"/>
      <c r="F6" s="480"/>
      <c r="G6" s="480"/>
      <c r="H6" s="480"/>
      <c r="I6" s="480"/>
      <c r="J6" s="480"/>
      <c r="K6" s="480"/>
      <c r="L6" s="480"/>
      <c r="M6" s="480"/>
      <c r="N6" s="480"/>
      <c r="O6" s="480"/>
      <c r="P6" s="480"/>
      <c r="Q6" s="480"/>
      <c r="R6" s="480"/>
      <c r="S6" s="480"/>
      <c r="T6" s="480"/>
      <c r="U6" s="480"/>
      <c r="V6" s="480"/>
      <c r="W6" s="505"/>
      <c r="X6" s="506"/>
      <c r="Y6" s="506"/>
      <c r="Z6" s="506"/>
      <c r="AA6" s="506"/>
      <c r="AB6" s="506"/>
      <c r="AC6" s="506"/>
      <c r="AD6" s="506"/>
      <c r="AE6" s="506"/>
      <c r="AF6" s="506"/>
      <c r="AG6" s="507"/>
      <c r="AH6" s="505"/>
      <c r="AI6" s="506"/>
      <c r="AJ6" s="506"/>
      <c r="AK6" s="506"/>
      <c r="AL6" s="506"/>
      <c r="AM6" s="506"/>
      <c r="AN6" s="506"/>
      <c r="AO6" s="506"/>
      <c r="AP6" s="506"/>
      <c r="AQ6" s="507"/>
      <c r="AR6" s="515" t="s">
        <v>627</v>
      </c>
      <c r="AS6" s="593"/>
      <c r="AT6" s="593"/>
      <c r="AU6" s="593"/>
      <c r="AV6" s="593"/>
      <c r="AW6" s="593"/>
      <c r="AX6" s="593"/>
      <c r="AY6" s="593"/>
      <c r="AZ6" s="593"/>
      <c r="BA6" s="479"/>
      <c r="BB6" s="506" t="s">
        <v>320</v>
      </c>
      <c r="BC6" s="506"/>
      <c r="BD6" s="506"/>
      <c r="BE6" s="506"/>
      <c r="BF6" s="506"/>
      <c r="BG6" s="506"/>
      <c r="BH6" s="506"/>
      <c r="BI6" s="506"/>
      <c r="BJ6" s="506"/>
      <c r="BK6" s="506"/>
    </row>
    <row r="7" spans="1:63" ht="11.25" customHeight="1" x14ac:dyDescent="0.15">
      <c r="B7" s="222"/>
      <c r="C7" s="222"/>
      <c r="D7" s="222"/>
      <c r="E7" s="222"/>
      <c r="F7" s="222"/>
      <c r="G7" s="222"/>
      <c r="H7" s="222"/>
      <c r="I7" s="222"/>
      <c r="J7" s="222"/>
      <c r="K7" s="222"/>
      <c r="L7" s="222"/>
      <c r="M7" s="222"/>
      <c r="N7" s="222"/>
      <c r="O7" s="222"/>
      <c r="P7" s="222"/>
      <c r="Q7" s="222"/>
      <c r="R7" s="222"/>
      <c r="S7" s="222"/>
      <c r="T7" s="222"/>
      <c r="U7" s="222"/>
      <c r="V7" s="24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row>
    <row r="8" spans="1:63" ht="11.25" customHeight="1" x14ac:dyDescent="0.15">
      <c r="B8" s="222"/>
      <c r="C8" s="471" t="s">
        <v>251</v>
      </c>
      <c r="D8" s="471"/>
      <c r="E8" s="471"/>
      <c r="F8" s="471"/>
      <c r="G8" s="471"/>
      <c r="H8" s="471"/>
      <c r="I8" s="471"/>
      <c r="J8" s="471"/>
      <c r="K8" s="471"/>
      <c r="L8" s="471"/>
      <c r="M8" s="471"/>
      <c r="N8" s="471"/>
      <c r="O8" s="471"/>
      <c r="P8" s="471"/>
      <c r="Q8" s="471"/>
      <c r="R8" s="471"/>
      <c r="S8" s="471"/>
      <c r="T8" s="471"/>
      <c r="U8" s="471"/>
      <c r="V8" s="214"/>
      <c r="W8" s="818">
        <v>23</v>
      </c>
      <c r="X8" s="818"/>
      <c r="Y8" s="818"/>
      <c r="Z8" s="818"/>
      <c r="AA8" s="818"/>
      <c r="AB8" s="818"/>
      <c r="AC8" s="818"/>
      <c r="AD8" s="818"/>
      <c r="AE8" s="818"/>
      <c r="AF8" s="818"/>
      <c r="AG8" s="818"/>
      <c r="AH8" s="818">
        <v>90</v>
      </c>
      <c r="AI8" s="818"/>
      <c r="AJ8" s="818"/>
      <c r="AK8" s="818"/>
      <c r="AL8" s="818"/>
      <c r="AM8" s="818"/>
      <c r="AN8" s="818"/>
      <c r="AO8" s="818"/>
      <c r="AP8" s="818"/>
      <c r="AQ8" s="818"/>
      <c r="AR8" s="818">
        <v>1098</v>
      </c>
      <c r="AS8" s="818"/>
      <c r="AT8" s="818"/>
      <c r="AU8" s="818"/>
      <c r="AV8" s="818"/>
      <c r="AW8" s="818"/>
      <c r="AX8" s="818"/>
      <c r="AY8" s="818"/>
      <c r="AZ8" s="818"/>
      <c r="BA8" s="818"/>
      <c r="BB8" s="818">
        <v>2973</v>
      </c>
      <c r="BC8" s="818"/>
      <c r="BD8" s="818"/>
      <c r="BE8" s="818"/>
      <c r="BF8" s="818"/>
      <c r="BG8" s="818"/>
      <c r="BH8" s="818"/>
      <c r="BI8" s="818"/>
      <c r="BJ8" s="818"/>
      <c r="BK8" s="818"/>
    </row>
    <row r="9" spans="1:63" ht="11.25" customHeight="1" x14ac:dyDescent="0.15">
      <c r="B9" s="222"/>
      <c r="C9" s="222"/>
      <c r="D9" s="222"/>
      <c r="E9" s="222"/>
      <c r="F9" s="222"/>
      <c r="G9" s="222"/>
      <c r="H9" s="222"/>
      <c r="I9" s="222"/>
      <c r="J9" s="222"/>
      <c r="K9" s="222"/>
      <c r="L9" s="222"/>
      <c r="M9" s="222"/>
      <c r="N9" s="222"/>
      <c r="O9" s="222"/>
      <c r="P9" s="222"/>
      <c r="Q9" s="222"/>
      <c r="R9" s="222"/>
      <c r="S9" s="222"/>
      <c r="T9" s="222"/>
      <c r="U9" s="222"/>
      <c r="V9" s="232"/>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62"/>
      <c r="BF9" s="262"/>
      <c r="BG9" s="262"/>
      <c r="BH9" s="262"/>
      <c r="BI9" s="262"/>
      <c r="BJ9" s="262"/>
      <c r="BK9" s="262"/>
    </row>
    <row r="10" spans="1:63" ht="11.25" customHeight="1" x14ac:dyDescent="0.15">
      <c r="B10" s="222"/>
      <c r="C10" s="468" t="s">
        <v>461</v>
      </c>
      <c r="D10" s="468"/>
      <c r="E10" s="468"/>
      <c r="F10" s="468"/>
      <c r="G10" s="468"/>
      <c r="H10" s="468"/>
      <c r="I10" s="468"/>
      <c r="J10" s="468"/>
      <c r="K10" s="468"/>
      <c r="L10" s="468"/>
      <c r="M10" s="468"/>
      <c r="N10" s="468"/>
      <c r="O10" s="468"/>
      <c r="P10" s="468"/>
      <c r="Q10" s="468"/>
      <c r="R10" s="468"/>
      <c r="S10" s="468"/>
      <c r="T10" s="468"/>
      <c r="U10" s="468"/>
      <c r="V10" s="232"/>
      <c r="W10" s="561">
        <v>1</v>
      </c>
      <c r="X10" s="561"/>
      <c r="Y10" s="561"/>
      <c r="Z10" s="561"/>
      <c r="AA10" s="561"/>
      <c r="AB10" s="561"/>
      <c r="AC10" s="561"/>
      <c r="AD10" s="561"/>
      <c r="AE10" s="561"/>
      <c r="AF10" s="561"/>
      <c r="AG10" s="561"/>
      <c r="AH10" s="561">
        <v>0</v>
      </c>
      <c r="AI10" s="561"/>
      <c r="AJ10" s="561"/>
      <c r="AK10" s="561"/>
      <c r="AL10" s="561"/>
      <c r="AM10" s="561"/>
      <c r="AN10" s="561"/>
      <c r="AO10" s="561"/>
      <c r="AP10" s="561"/>
      <c r="AQ10" s="561"/>
      <c r="AR10" s="561">
        <v>0</v>
      </c>
      <c r="AS10" s="561"/>
      <c r="AT10" s="561"/>
      <c r="AU10" s="561"/>
      <c r="AV10" s="561"/>
      <c r="AW10" s="561"/>
      <c r="AX10" s="561"/>
      <c r="AY10" s="561"/>
      <c r="AZ10" s="561"/>
      <c r="BA10" s="561"/>
      <c r="BB10" s="561">
        <v>0</v>
      </c>
      <c r="BC10" s="561"/>
      <c r="BD10" s="561"/>
      <c r="BE10" s="561"/>
      <c r="BF10" s="561"/>
      <c r="BG10" s="561"/>
      <c r="BH10" s="561"/>
      <c r="BI10" s="561"/>
      <c r="BJ10" s="561"/>
      <c r="BK10" s="561"/>
    </row>
    <row r="11" spans="1:63" ht="11.25" customHeight="1" x14ac:dyDescent="0.15">
      <c r="B11" s="222"/>
      <c r="C11" s="468" t="s">
        <v>462</v>
      </c>
      <c r="D11" s="468"/>
      <c r="E11" s="468"/>
      <c r="F11" s="468"/>
      <c r="G11" s="468"/>
      <c r="H11" s="468"/>
      <c r="I11" s="468"/>
      <c r="J11" s="468"/>
      <c r="K11" s="468"/>
      <c r="L11" s="468"/>
      <c r="M11" s="468"/>
      <c r="N11" s="468"/>
      <c r="O11" s="468"/>
      <c r="P11" s="468"/>
      <c r="Q11" s="468"/>
      <c r="R11" s="468"/>
      <c r="S11" s="468"/>
      <c r="T11" s="468"/>
      <c r="U11" s="468"/>
      <c r="V11" s="232"/>
      <c r="W11" s="561">
        <v>1</v>
      </c>
      <c r="X11" s="561"/>
      <c r="Y11" s="561"/>
      <c r="Z11" s="561"/>
      <c r="AA11" s="561"/>
      <c r="AB11" s="561"/>
      <c r="AC11" s="561"/>
      <c r="AD11" s="561"/>
      <c r="AE11" s="561"/>
      <c r="AF11" s="561"/>
      <c r="AG11" s="561"/>
      <c r="AH11" s="561">
        <v>2</v>
      </c>
      <c r="AI11" s="561"/>
      <c r="AJ11" s="561"/>
      <c r="AK11" s="561"/>
      <c r="AL11" s="561"/>
      <c r="AM11" s="561"/>
      <c r="AN11" s="561"/>
      <c r="AO11" s="561"/>
      <c r="AP11" s="561"/>
      <c r="AQ11" s="561"/>
      <c r="AR11" s="561">
        <v>16</v>
      </c>
      <c r="AS11" s="561"/>
      <c r="AT11" s="561"/>
      <c r="AU11" s="561"/>
      <c r="AV11" s="561"/>
      <c r="AW11" s="561"/>
      <c r="AX11" s="561"/>
      <c r="AY11" s="561"/>
      <c r="AZ11" s="561"/>
      <c r="BA11" s="561"/>
      <c r="BB11" s="561">
        <v>20</v>
      </c>
      <c r="BC11" s="561"/>
      <c r="BD11" s="561"/>
      <c r="BE11" s="561"/>
      <c r="BF11" s="561"/>
      <c r="BG11" s="561"/>
      <c r="BH11" s="561"/>
      <c r="BI11" s="561"/>
      <c r="BJ11" s="561"/>
      <c r="BK11" s="561"/>
    </row>
    <row r="12" spans="1:63" ht="11.25" customHeight="1" x14ac:dyDescent="0.15">
      <c r="B12" s="222"/>
      <c r="C12" s="468" t="s">
        <v>463</v>
      </c>
      <c r="D12" s="468"/>
      <c r="E12" s="468"/>
      <c r="F12" s="468"/>
      <c r="G12" s="468"/>
      <c r="H12" s="468"/>
      <c r="I12" s="468"/>
      <c r="J12" s="468"/>
      <c r="K12" s="468"/>
      <c r="L12" s="468"/>
      <c r="M12" s="468"/>
      <c r="N12" s="468"/>
      <c r="O12" s="468"/>
      <c r="P12" s="468"/>
      <c r="Q12" s="468"/>
      <c r="R12" s="468"/>
      <c r="S12" s="468"/>
      <c r="T12" s="468"/>
      <c r="U12" s="468"/>
      <c r="V12" s="232"/>
      <c r="W12" s="561">
        <v>2</v>
      </c>
      <c r="X12" s="561"/>
      <c r="Y12" s="561"/>
      <c r="Z12" s="561"/>
      <c r="AA12" s="561"/>
      <c r="AB12" s="561"/>
      <c r="AC12" s="561"/>
      <c r="AD12" s="561"/>
      <c r="AE12" s="561"/>
      <c r="AF12" s="561"/>
      <c r="AG12" s="561"/>
      <c r="AH12" s="561">
        <v>3</v>
      </c>
      <c r="AI12" s="561"/>
      <c r="AJ12" s="561"/>
      <c r="AK12" s="561"/>
      <c r="AL12" s="561"/>
      <c r="AM12" s="561"/>
      <c r="AN12" s="561"/>
      <c r="AO12" s="561"/>
      <c r="AP12" s="561"/>
      <c r="AQ12" s="561"/>
      <c r="AR12" s="561">
        <v>24</v>
      </c>
      <c r="AS12" s="561"/>
      <c r="AT12" s="561"/>
      <c r="AU12" s="561"/>
      <c r="AV12" s="561"/>
      <c r="AW12" s="561"/>
      <c r="AX12" s="561"/>
      <c r="AY12" s="561"/>
      <c r="AZ12" s="561"/>
      <c r="BA12" s="561"/>
      <c r="BB12" s="561">
        <v>25</v>
      </c>
      <c r="BC12" s="561"/>
      <c r="BD12" s="561"/>
      <c r="BE12" s="561"/>
      <c r="BF12" s="561"/>
      <c r="BG12" s="561"/>
      <c r="BH12" s="561"/>
      <c r="BI12" s="561"/>
      <c r="BJ12" s="561"/>
      <c r="BK12" s="561"/>
    </row>
    <row r="13" spans="1:63" ht="11.25" customHeight="1" x14ac:dyDescent="0.15">
      <c r="B13" s="222"/>
      <c r="C13" s="468" t="s">
        <v>314</v>
      </c>
      <c r="D13" s="468"/>
      <c r="E13" s="468"/>
      <c r="F13" s="468"/>
      <c r="G13" s="468"/>
      <c r="H13" s="468"/>
      <c r="I13" s="468"/>
      <c r="J13" s="468"/>
      <c r="K13" s="468"/>
      <c r="L13" s="468"/>
      <c r="M13" s="468"/>
      <c r="N13" s="468"/>
      <c r="O13" s="468"/>
      <c r="P13" s="468"/>
      <c r="Q13" s="468"/>
      <c r="R13" s="468"/>
      <c r="S13" s="468"/>
      <c r="T13" s="468"/>
      <c r="U13" s="468"/>
      <c r="V13" s="232"/>
      <c r="W13" s="561">
        <v>1</v>
      </c>
      <c r="X13" s="561"/>
      <c r="Y13" s="561"/>
      <c r="Z13" s="561"/>
      <c r="AA13" s="561"/>
      <c r="AB13" s="561"/>
      <c r="AC13" s="561"/>
      <c r="AD13" s="561"/>
      <c r="AE13" s="561"/>
      <c r="AF13" s="561"/>
      <c r="AG13" s="561"/>
      <c r="AH13" s="561">
        <v>2</v>
      </c>
      <c r="AI13" s="561"/>
      <c r="AJ13" s="561"/>
      <c r="AK13" s="561"/>
      <c r="AL13" s="561"/>
      <c r="AM13" s="561"/>
      <c r="AN13" s="561"/>
      <c r="AO13" s="561"/>
      <c r="AP13" s="561"/>
      <c r="AQ13" s="561"/>
      <c r="AR13" s="561">
        <v>11</v>
      </c>
      <c r="AS13" s="561"/>
      <c r="AT13" s="561"/>
      <c r="AU13" s="561"/>
      <c r="AV13" s="561"/>
      <c r="AW13" s="561"/>
      <c r="AX13" s="561"/>
      <c r="AY13" s="561"/>
      <c r="AZ13" s="561"/>
      <c r="BA13" s="561"/>
      <c r="BB13" s="561">
        <v>26</v>
      </c>
      <c r="BC13" s="561"/>
      <c r="BD13" s="561"/>
      <c r="BE13" s="561"/>
      <c r="BF13" s="561"/>
      <c r="BG13" s="561"/>
      <c r="BH13" s="561"/>
      <c r="BI13" s="561"/>
      <c r="BJ13" s="561"/>
      <c r="BK13" s="561"/>
    </row>
    <row r="14" spans="1:63" ht="11.25" customHeight="1" x14ac:dyDescent="0.15">
      <c r="B14" s="222"/>
      <c r="C14" s="468" t="s">
        <v>521</v>
      </c>
      <c r="D14" s="468"/>
      <c r="E14" s="468"/>
      <c r="F14" s="468"/>
      <c r="G14" s="468"/>
      <c r="H14" s="468"/>
      <c r="I14" s="468"/>
      <c r="J14" s="468"/>
      <c r="K14" s="468"/>
      <c r="L14" s="468"/>
      <c r="M14" s="468"/>
      <c r="N14" s="468"/>
      <c r="O14" s="468"/>
      <c r="P14" s="468"/>
      <c r="Q14" s="468"/>
      <c r="R14" s="468"/>
      <c r="S14" s="468"/>
      <c r="T14" s="468"/>
      <c r="U14" s="468"/>
      <c r="V14" s="232"/>
      <c r="W14" s="561">
        <v>2</v>
      </c>
      <c r="X14" s="561"/>
      <c r="Y14" s="561"/>
      <c r="Z14" s="561"/>
      <c r="AA14" s="561"/>
      <c r="AB14" s="561"/>
      <c r="AC14" s="561"/>
      <c r="AD14" s="561"/>
      <c r="AE14" s="561"/>
      <c r="AF14" s="561"/>
      <c r="AG14" s="561"/>
      <c r="AH14" s="561">
        <v>8</v>
      </c>
      <c r="AI14" s="561"/>
      <c r="AJ14" s="561"/>
      <c r="AK14" s="561"/>
      <c r="AL14" s="561"/>
      <c r="AM14" s="561"/>
      <c r="AN14" s="561"/>
      <c r="AO14" s="561"/>
      <c r="AP14" s="561"/>
      <c r="AQ14" s="561"/>
      <c r="AR14" s="561">
        <v>69</v>
      </c>
      <c r="AS14" s="561"/>
      <c r="AT14" s="561"/>
      <c r="AU14" s="561"/>
      <c r="AV14" s="561"/>
      <c r="AW14" s="561"/>
      <c r="AX14" s="561"/>
      <c r="AY14" s="561"/>
      <c r="AZ14" s="561"/>
      <c r="BA14" s="561"/>
      <c r="BB14" s="561">
        <v>151</v>
      </c>
      <c r="BC14" s="561"/>
      <c r="BD14" s="561"/>
      <c r="BE14" s="561"/>
      <c r="BF14" s="561"/>
      <c r="BG14" s="561"/>
      <c r="BH14" s="561"/>
      <c r="BI14" s="561"/>
      <c r="BJ14" s="561"/>
      <c r="BK14" s="561"/>
    </row>
    <row r="15" spans="1:63" ht="11.25" customHeight="1" x14ac:dyDescent="0.15">
      <c r="B15" s="222"/>
      <c r="C15" s="468" t="s">
        <v>464</v>
      </c>
      <c r="D15" s="468"/>
      <c r="E15" s="468"/>
      <c r="F15" s="468"/>
      <c r="G15" s="468"/>
      <c r="H15" s="468"/>
      <c r="I15" s="468"/>
      <c r="J15" s="468"/>
      <c r="K15" s="468"/>
      <c r="L15" s="468"/>
      <c r="M15" s="468"/>
      <c r="N15" s="468"/>
      <c r="O15" s="468"/>
      <c r="P15" s="468"/>
      <c r="Q15" s="468"/>
      <c r="R15" s="468"/>
      <c r="S15" s="468"/>
      <c r="T15" s="468"/>
      <c r="U15" s="468"/>
      <c r="V15" s="232"/>
      <c r="W15" s="561">
        <v>1</v>
      </c>
      <c r="X15" s="561"/>
      <c r="Y15" s="561"/>
      <c r="Z15" s="561"/>
      <c r="AA15" s="561"/>
      <c r="AB15" s="561"/>
      <c r="AC15" s="561"/>
      <c r="AD15" s="561"/>
      <c r="AE15" s="561"/>
      <c r="AF15" s="561"/>
      <c r="AG15" s="561"/>
      <c r="AH15" s="561">
        <v>4</v>
      </c>
      <c r="AI15" s="561"/>
      <c r="AJ15" s="561"/>
      <c r="AK15" s="561"/>
      <c r="AL15" s="561"/>
      <c r="AM15" s="561"/>
      <c r="AN15" s="561"/>
      <c r="AO15" s="561"/>
      <c r="AP15" s="561"/>
      <c r="AQ15" s="561"/>
      <c r="AR15" s="561">
        <v>91</v>
      </c>
      <c r="AS15" s="561"/>
      <c r="AT15" s="561"/>
      <c r="AU15" s="561"/>
      <c r="AV15" s="561"/>
      <c r="AW15" s="561"/>
      <c r="AX15" s="561"/>
      <c r="AY15" s="561"/>
      <c r="AZ15" s="561"/>
      <c r="BA15" s="561"/>
      <c r="BB15" s="561">
        <v>328</v>
      </c>
      <c r="BC15" s="561"/>
      <c r="BD15" s="561"/>
      <c r="BE15" s="561"/>
      <c r="BF15" s="561"/>
      <c r="BG15" s="561"/>
      <c r="BH15" s="561"/>
      <c r="BI15" s="561"/>
      <c r="BJ15" s="561"/>
      <c r="BK15" s="561"/>
    </row>
    <row r="16" spans="1:63" ht="11.25" customHeight="1" x14ac:dyDescent="0.15">
      <c r="B16" s="222"/>
      <c r="C16" s="468" t="s">
        <v>298</v>
      </c>
      <c r="D16" s="468"/>
      <c r="E16" s="468"/>
      <c r="F16" s="468"/>
      <c r="G16" s="468"/>
      <c r="H16" s="468"/>
      <c r="I16" s="468"/>
      <c r="J16" s="468"/>
      <c r="K16" s="468"/>
      <c r="L16" s="468"/>
      <c r="M16" s="468"/>
      <c r="N16" s="468"/>
      <c r="O16" s="468"/>
      <c r="P16" s="468"/>
      <c r="Q16" s="468"/>
      <c r="R16" s="468"/>
      <c r="S16" s="468"/>
      <c r="T16" s="468"/>
      <c r="U16" s="468"/>
      <c r="V16" s="232"/>
      <c r="W16" s="561">
        <v>1</v>
      </c>
      <c r="X16" s="561"/>
      <c r="Y16" s="561"/>
      <c r="Z16" s="561"/>
      <c r="AA16" s="561"/>
      <c r="AB16" s="561"/>
      <c r="AC16" s="561"/>
      <c r="AD16" s="561"/>
      <c r="AE16" s="561"/>
      <c r="AF16" s="561"/>
      <c r="AG16" s="561"/>
      <c r="AH16" s="561">
        <v>3</v>
      </c>
      <c r="AI16" s="561"/>
      <c r="AJ16" s="561"/>
      <c r="AK16" s="561"/>
      <c r="AL16" s="561"/>
      <c r="AM16" s="561"/>
      <c r="AN16" s="561"/>
      <c r="AO16" s="561"/>
      <c r="AP16" s="561"/>
      <c r="AQ16" s="561"/>
      <c r="AR16" s="561">
        <v>17</v>
      </c>
      <c r="AS16" s="561"/>
      <c r="AT16" s="561"/>
      <c r="AU16" s="561"/>
      <c r="AV16" s="561"/>
      <c r="AW16" s="561"/>
      <c r="AX16" s="561"/>
      <c r="AY16" s="561"/>
      <c r="AZ16" s="561"/>
      <c r="BA16" s="561"/>
      <c r="BB16" s="561">
        <v>40</v>
      </c>
      <c r="BC16" s="561"/>
      <c r="BD16" s="561"/>
      <c r="BE16" s="561"/>
      <c r="BF16" s="561"/>
      <c r="BG16" s="561"/>
      <c r="BH16" s="561"/>
      <c r="BI16" s="561"/>
      <c r="BJ16" s="561"/>
      <c r="BK16" s="561"/>
    </row>
    <row r="17" spans="2:63" ht="11.25" customHeight="1" x14ac:dyDescent="0.15">
      <c r="B17" s="222"/>
      <c r="C17" s="468" t="s">
        <v>297</v>
      </c>
      <c r="D17" s="468"/>
      <c r="E17" s="468"/>
      <c r="F17" s="468"/>
      <c r="G17" s="468"/>
      <c r="H17" s="468"/>
      <c r="I17" s="468"/>
      <c r="J17" s="468"/>
      <c r="K17" s="468"/>
      <c r="L17" s="468"/>
      <c r="M17" s="468"/>
      <c r="N17" s="468"/>
      <c r="O17" s="468"/>
      <c r="P17" s="468"/>
      <c r="Q17" s="468"/>
      <c r="R17" s="468"/>
      <c r="S17" s="468"/>
      <c r="T17" s="468"/>
      <c r="U17" s="468"/>
      <c r="V17" s="232"/>
      <c r="W17" s="561">
        <v>1</v>
      </c>
      <c r="X17" s="561"/>
      <c r="Y17" s="561"/>
      <c r="Z17" s="561"/>
      <c r="AA17" s="561"/>
      <c r="AB17" s="561"/>
      <c r="AC17" s="561"/>
      <c r="AD17" s="561"/>
      <c r="AE17" s="561"/>
      <c r="AF17" s="561"/>
      <c r="AG17" s="561"/>
      <c r="AH17" s="561">
        <v>5</v>
      </c>
      <c r="AI17" s="561"/>
      <c r="AJ17" s="561"/>
      <c r="AK17" s="561"/>
      <c r="AL17" s="561"/>
      <c r="AM17" s="561"/>
      <c r="AN17" s="561"/>
      <c r="AO17" s="561"/>
      <c r="AP17" s="561"/>
      <c r="AQ17" s="561"/>
      <c r="AR17" s="561">
        <v>58</v>
      </c>
      <c r="AS17" s="561"/>
      <c r="AT17" s="561"/>
      <c r="AU17" s="561"/>
      <c r="AV17" s="561"/>
      <c r="AW17" s="561"/>
      <c r="AX17" s="561"/>
      <c r="AY17" s="561"/>
      <c r="AZ17" s="561"/>
      <c r="BA17" s="561"/>
      <c r="BB17" s="561">
        <v>110</v>
      </c>
      <c r="BC17" s="561"/>
      <c r="BD17" s="561"/>
      <c r="BE17" s="561"/>
      <c r="BF17" s="561"/>
      <c r="BG17" s="561"/>
      <c r="BH17" s="561"/>
      <c r="BI17" s="561"/>
      <c r="BJ17" s="561"/>
      <c r="BK17" s="561"/>
    </row>
    <row r="18" spans="2:63" ht="11.25" customHeight="1" x14ac:dyDescent="0.15">
      <c r="B18" s="222"/>
      <c r="C18" s="468" t="s">
        <v>522</v>
      </c>
      <c r="D18" s="468"/>
      <c r="E18" s="468"/>
      <c r="F18" s="468"/>
      <c r="G18" s="468"/>
      <c r="H18" s="468"/>
      <c r="I18" s="468"/>
      <c r="J18" s="468"/>
      <c r="K18" s="468"/>
      <c r="L18" s="468"/>
      <c r="M18" s="468"/>
      <c r="N18" s="468"/>
      <c r="O18" s="468"/>
      <c r="P18" s="468"/>
      <c r="Q18" s="468"/>
      <c r="R18" s="468"/>
      <c r="S18" s="468"/>
      <c r="T18" s="468"/>
      <c r="U18" s="468"/>
      <c r="V18" s="232"/>
      <c r="W18" s="561">
        <v>1</v>
      </c>
      <c r="X18" s="561"/>
      <c r="Y18" s="561"/>
      <c r="Z18" s="561"/>
      <c r="AA18" s="561"/>
      <c r="AB18" s="561"/>
      <c r="AC18" s="561"/>
      <c r="AD18" s="561"/>
      <c r="AE18" s="561"/>
      <c r="AF18" s="561"/>
      <c r="AG18" s="561"/>
      <c r="AH18" s="561">
        <v>10</v>
      </c>
      <c r="AI18" s="561"/>
      <c r="AJ18" s="561"/>
      <c r="AK18" s="561"/>
      <c r="AL18" s="561"/>
      <c r="AM18" s="561"/>
      <c r="AN18" s="561"/>
      <c r="AO18" s="561"/>
      <c r="AP18" s="561"/>
      <c r="AQ18" s="561"/>
      <c r="AR18" s="561">
        <v>152</v>
      </c>
      <c r="AS18" s="561"/>
      <c r="AT18" s="561"/>
      <c r="AU18" s="561"/>
      <c r="AV18" s="561"/>
      <c r="AW18" s="561"/>
      <c r="AX18" s="561"/>
      <c r="AY18" s="561"/>
      <c r="AZ18" s="561"/>
      <c r="BA18" s="561"/>
      <c r="BB18" s="561">
        <v>480</v>
      </c>
      <c r="BC18" s="561"/>
      <c r="BD18" s="561"/>
      <c r="BE18" s="561"/>
      <c r="BF18" s="561"/>
      <c r="BG18" s="561"/>
      <c r="BH18" s="561"/>
      <c r="BI18" s="561"/>
      <c r="BJ18" s="561"/>
      <c r="BK18" s="561"/>
    </row>
    <row r="19" spans="2:63" ht="11.25" customHeight="1" x14ac:dyDescent="0.15">
      <c r="B19" s="222"/>
      <c r="C19" s="468" t="s">
        <v>296</v>
      </c>
      <c r="D19" s="468"/>
      <c r="E19" s="468"/>
      <c r="F19" s="468"/>
      <c r="G19" s="468"/>
      <c r="H19" s="468"/>
      <c r="I19" s="468"/>
      <c r="J19" s="468"/>
      <c r="K19" s="468"/>
      <c r="L19" s="468"/>
      <c r="M19" s="468"/>
      <c r="N19" s="468"/>
      <c r="O19" s="468"/>
      <c r="P19" s="468"/>
      <c r="Q19" s="468"/>
      <c r="R19" s="468"/>
      <c r="S19" s="468"/>
      <c r="T19" s="468"/>
      <c r="U19" s="468"/>
      <c r="V19" s="232"/>
      <c r="W19" s="561">
        <v>2</v>
      </c>
      <c r="X19" s="561"/>
      <c r="Y19" s="561"/>
      <c r="Z19" s="561"/>
      <c r="AA19" s="561"/>
      <c r="AB19" s="561"/>
      <c r="AC19" s="561"/>
      <c r="AD19" s="561"/>
      <c r="AE19" s="561"/>
      <c r="AF19" s="561"/>
      <c r="AG19" s="561"/>
      <c r="AH19" s="561">
        <v>10</v>
      </c>
      <c r="AI19" s="561"/>
      <c r="AJ19" s="561"/>
      <c r="AK19" s="561"/>
      <c r="AL19" s="561"/>
      <c r="AM19" s="561"/>
      <c r="AN19" s="561"/>
      <c r="AO19" s="561"/>
      <c r="AP19" s="561"/>
      <c r="AQ19" s="561"/>
      <c r="AR19" s="561">
        <v>77</v>
      </c>
      <c r="AS19" s="561"/>
      <c r="AT19" s="561"/>
      <c r="AU19" s="561"/>
      <c r="AV19" s="561"/>
      <c r="AW19" s="561"/>
      <c r="AX19" s="561"/>
      <c r="AY19" s="561"/>
      <c r="AZ19" s="561"/>
      <c r="BA19" s="561"/>
      <c r="BB19" s="561">
        <v>181</v>
      </c>
      <c r="BC19" s="561"/>
      <c r="BD19" s="561"/>
      <c r="BE19" s="561"/>
      <c r="BF19" s="561"/>
      <c r="BG19" s="561"/>
      <c r="BH19" s="561"/>
      <c r="BI19" s="561"/>
      <c r="BJ19" s="561"/>
      <c r="BK19" s="561"/>
    </row>
    <row r="20" spans="2:63" ht="11.25" customHeight="1" x14ac:dyDescent="0.15">
      <c r="B20" s="222"/>
      <c r="C20" s="468" t="s">
        <v>465</v>
      </c>
      <c r="D20" s="468"/>
      <c r="E20" s="468"/>
      <c r="F20" s="468"/>
      <c r="G20" s="468"/>
      <c r="H20" s="468"/>
      <c r="I20" s="468"/>
      <c r="J20" s="468"/>
      <c r="K20" s="468"/>
      <c r="L20" s="468"/>
      <c r="M20" s="468"/>
      <c r="N20" s="468"/>
      <c r="O20" s="468"/>
      <c r="P20" s="468"/>
      <c r="Q20" s="468"/>
      <c r="R20" s="468"/>
      <c r="S20" s="468"/>
      <c r="T20" s="468"/>
      <c r="U20" s="468"/>
      <c r="V20" s="232"/>
      <c r="W20" s="561">
        <v>1</v>
      </c>
      <c r="X20" s="561"/>
      <c r="Y20" s="561"/>
      <c r="Z20" s="561"/>
      <c r="AA20" s="561"/>
      <c r="AB20" s="561"/>
      <c r="AC20" s="561"/>
      <c r="AD20" s="561"/>
      <c r="AE20" s="561"/>
      <c r="AF20" s="561"/>
      <c r="AG20" s="561"/>
      <c r="AH20" s="561">
        <v>5</v>
      </c>
      <c r="AI20" s="561"/>
      <c r="AJ20" s="561"/>
      <c r="AK20" s="561"/>
      <c r="AL20" s="561"/>
      <c r="AM20" s="561"/>
      <c r="AN20" s="561"/>
      <c r="AO20" s="561"/>
      <c r="AP20" s="561"/>
      <c r="AQ20" s="561"/>
      <c r="AR20" s="561">
        <v>82</v>
      </c>
      <c r="AS20" s="561"/>
      <c r="AT20" s="561"/>
      <c r="AU20" s="561"/>
      <c r="AV20" s="561"/>
      <c r="AW20" s="561"/>
      <c r="AX20" s="561"/>
      <c r="AY20" s="561"/>
      <c r="AZ20" s="561"/>
      <c r="BA20" s="561"/>
      <c r="BB20" s="561">
        <v>202</v>
      </c>
      <c r="BC20" s="561"/>
      <c r="BD20" s="561"/>
      <c r="BE20" s="561"/>
      <c r="BF20" s="561"/>
      <c r="BG20" s="561"/>
      <c r="BH20" s="561"/>
      <c r="BI20" s="561"/>
      <c r="BJ20" s="561"/>
      <c r="BK20" s="561"/>
    </row>
    <row r="21" spans="2:63" ht="11.25" customHeight="1" x14ac:dyDescent="0.15">
      <c r="B21" s="222"/>
      <c r="C21" s="468" t="s">
        <v>295</v>
      </c>
      <c r="D21" s="468"/>
      <c r="E21" s="468"/>
      <c r="F21" s="468"/>
      <c r="G21" s="468"/>
      <c r="H21" s="468"/>
      <c r="I21" s="468"/>
      <c r="J21" s="468"/>
      <c r="K21" s="468"/>
      <c r="L21" s="468"/>
      <c r="M21" s="468"/>
      <c r="N21" s="468"/>
      <c r="O21" s="468"/>
      <c r="P21" s="468"/>
      <c r="Q21" s="468"/>
      <c r="R21" s="468"/>
      <c r="S21" s="468"/>
      <c r="T21" s="468"/>
      <c r="U21" s="468"/>
      <c r="V21" s="232"/>
      <c r="W21" s="561">
        <v>2</v>
      </c>
      <c r="X21" s="561"/>
      <c r="Y21" s="561"/>
      <c r="Z21" s="561"/>
      <c r="AA21" s="561"/>
      <c r="AB21" s="561"/>
      <c r="AC21" s="561"/>
      <c r="AD21" s="561"/>
      <c r="AE21" s="561"/>
      <c r="AF21" s="561"/>
      <c r="AG21" s="561"/>
      <c r="AH21" s="561">
        <v>10</v>
      </c>
      <c r="AI21" s="561"/>
      <c r="AJ21" s="561"/>
      <c r="AK21" s="561"/>
      <c r="AL21" s="561"/>
      <c r="AM21" s="561"/>
      <c r="AN21" s="561"/>
      <c r="AO21" s="561"/>
      <c r="AP21" s="561"/>
      <c r="AQ21" s="561"/>
      <c r="AR21" s="561">
        <v>53</v>
      </c>
      <c r="AS21" s="561"/>
      <c r="AT21" s="561"/>
      <c r="AU21" s="561"/>
      <c r="AV21" s="561"/>
      <c r="AW21" s="561"/>
      <c r="AX21" s="561"/>
      <c r="AY21" s="561"/>
      <c r="AZ21" s="561"/>
      <c r="BA21" s="561"/>
      <c r="BB21" s="561">
        <v>116</v>
      </c>
      <c r="BC21" s="561"/>
      <c r="BD21" s="561"/>
      <c r="BE21" s="561"/>
      <c r="BF21" s="561"/>
      <c r="BG21" s="561"/>
      <c r="BH21" s="561"/>
      <c r="BI21" s="561"/>
      <c r="BJ21" s="561"/>
      <c r="BK21" s="561"/>
    </row>
    <row r="22" spans="2:63" ht="11.25" customHeight="1" x14ac:dyDescent="0.15">
      <c r="B22" s="222"/>
      <c r="C22" s="468" t="s">
        <v>466</v>
      </c>
      <c r="D22" s="468"/>
      <c r="E22" s="468"/>
      <c r="F22" s="468"/>
      <c r="G22" s="468"/>
      <c r="H22" s="468"/>
      <c r="I22" s="468"/>
      <c r="J22" s="468"/>
      <c r="K22" s="468"/>
      <c r="L22" s="468"/>
      <c r="M22" s="468"/>
      <c r="N22" s="468"/>
      <c r="O22" s="468"/>
      <c r="P22" s="468"/>
      <c r="Q22" s="468"/>
      <c r="R22" s="468"/>
      <c r="S22" s="468"/>
      <c r="T22" s="468"/>
      <c r="U22" s="468"/>
      <c r="V22" s="232"/>
      <c r="W22" s="561">
        <v>1</v>
      </c>
      <c r="X22" s="561"/>
      <c r="Y22" s="561"/>
      <c r="Z22" s="561"/>
      <c r="AA22" s="561"/>
      <c r="AB22" s="561"/>
      <c r="AC22" s="561"/>
      <c r="AD22" s="561"/>
      <c r="AE22" s="561"/>
      <c r="AF22" s="561"/>
      <c r="AG22" s="561"/>
      <c r="AH22" s="561">
        <v>5</v>
      </c>
      <c r="AI22" s="561"/>
      <c r="AJ22" s="561"/>
      <c r="AK22" s="561"/>
      <c r="AL22" s="561"/>
      <c r="AM22" s="561"/>
      <c r="AN22" s="561"/>
      <c r="AO22" s="561"/>
      <c r="AP22" s="561"/>
      <c r="AQ22" s="561"/>
      <c r="AR22" s="561">
        <v>66</v>
      </c>
      <c r="AS22" s="561"/>
      <c r="AT22" s="561"/>
      <c r="AU22" s="561"/>
      <c r="AV22" s="561"/>
      <c r="AW22" s="561"/>
      <c r="AX22" s="561"/>
      <c r="AY22" s="561"/>
      <c r="AZ22" s="561"/>
      <c r="BA22" s="561"/>
      <c r="BB22" s="561">
        <v>140</v>
      </c>
      <c r="BC22" s="561"/>
      <c r="BD22" s="561"/>
      <c r="BE22" s="561"/>
      <c r="BF22" s="561"/>
      <c r="BG22" s="561"/>
      <c r="BH22" s="561"/>
      <c r="BI22" s="561"/>
      <c r="BJ22" s="561"/>
      <c r="BK22" s="561"/>
    </row>
    <row r="23" spans="2:63" ht="11.25" customHeight="1" x14ac:dyDescent="0.15">
      <c r="B23" s="222"/>
      <c r="C23" s="468" t="s">
        <v>19</v>
      </c>
      <c r="D23" s="468"/>
      <c r="E23" s="468"/>
      <c r="F23" s="468"/>
      <c r="G23" s="468"/>
      <c r="H23" s="468"/>
      <c r="I23" s="468"/>
      <c r="J23" s="468"/>
      <c r="K23" s="468"/>
      <c r="L23" s="468"/>
      <c r="M23" s="468"/>
      <c r="N23" s="468"/>
      <c r="O23" s="468"/>
      <c r="P23" s="468"/>
      <c r="Q23" s="468"/>
      <c r="R23" s="468"/>
      <c r="S23" s="468"/>
      <c r="T23" s="468"/>
      <c r="U23" s="468"/>
      <c r="V23" s="232"/>
      <c r="W23" s="561">
        <v>1</v>
      </c>
      <c r="X23" s="561"/>
      <c r="Y23" s="561"/>
      <c r="Z23" s="561"/>
      <c r="AA23" s="561"/>
      <c r="AB23" s="561"/>
      <c r="AC23" s="561"/>
      <c r="AD23" s="561"/>
      <c r="AE23" s="561"/>
      <c r="AF23" s="561"/>
      <c r="AG23" s="561"/>
      <c r="AH23" s="561">
        <v>0</v>
      </c>
      <c r="AI23" s="561"/>
      <c r="AJ23" s="561"/>
      <c r="AK23" s="561"/>
      <c r="AL23" s="561"/>
      <c r="AM23" s="561"/>
      <c r="AN23" s="561"/>
      <c r="AO23" s="561"/>
      <c r="AP23" s="561"/>
      <c r="AQ23" s="561"/>
      <c r="AR23" s="561">
        <v>6</v>
      </c>
      <c r="AS23" s="561"/>
      <c r="AT23" s="561"/>
      <c r="AU23" s="561"/>
      <c r="AV23" s="561"/>
      <c r="AW23" s="561"/>
      <c r="AX23" s="561"/>
      <c r="AY23" s="561"/>
      <c r="AZ23" s="561"/>
      <c r="BA23" s="561"/>
      <c r="BB23" s="561">
        <v>12</v>
      </c>
      <c r="BC23" s="561"/>
      <c r="BD23" s="561"/>
      <c r="BE23" s="561"/>
      <c r="BF23" s="561"/>
      <c r="BG23" s="561"/>
      <c r="BH23" s="561"/>
      <c r="BI23" s="561"/>
      <c r="BJ23" s="561"/>
      <c r="BK23" s="561"/>
    </row>
    <row r="24" spans="2:63" ht="11.25" customHeight="1" x14ac:dyDescent="0.15">
      <c r="B24" s="222"/>
      <c r="C24" s="468" t="s">
        <v>294</v>
      </c>
      <c r="D24" s="468"/>
      <c r="E24" s="468"/>
      <c r="F24" s="468"/>
      <c r="G24" s="468"/>
      <c r="H24" s="468"/>
      <c r="I24" s="468"/>
      <c r="J24" s="468"/>
      <c r="K24" s="468"/>
      <c r="L24" s="468"/>
      <c r="M24" s="468"/>
      <c r="N24" s="468"/>
      <c r="O24" s="468"/>
      <c r="P24" s="468"/>
      <c r="Q24" s="468"/>
      <c r="R24" s="468"/>
      <c r="S24" s="468"/>
      <c r="T24" s="468"/>
      <c r="U24" s="468"/>
      <c r="V24" s="232"/>
      <c r="W24" s="561">
        <v>1</v>
      </c>
      <c r="X24" s="561"/>
      <c r="Y24" s="561"/>
      <c r="Z24" s="561"/>
      <c r="AA24" s="561"/>
      <c r="AB24" s="561"/>
      <c r="AC24" s="561"/>
      <c r="AD24" s="561"/>
      <c r="AE24" s="561"/>
      <c r="AF24" s="561"/>
      <c r="AG24" s="561"/>
      <c r="AH24" s="561">
        <v>9</v>
      </c>
      <c r="AI24" s="561"/>
      <c r="AJ24" s="561"/>
      <c r="AK24" s="561"/>
      <c r="AL24" s="561"/>
      <c r="AM24" s="561"/>
      <c r="AN24" s="561"/>
      <c r="AO24" s="561"/>
      <c r="AP24" s="561"/>
      <c r="AQ24" s="561"/>
      <c r="AR24" s="561">
        <v>58</v>
      </c>
      <c r="AS24" s="561"/>
      <c r="AT24" s="561"/>
      <c r="AU24" s="561"/>
      <c r="AV24" s="561"/>
      <c r="AW24" s="561"/>
      <c r="AX24" s="561"/>
      <c r="AY24" s="561"/>
      <c r="AZ24" s="561"/>
      <c r="BA24" s="561"/>
      <c r="BB24" s="561">
        <v>123</v>
      </c>
      <c r="BC24" s="561"/>
      <c r="BD24" s="561"/>
      <c r="BE24" s="561"/>
      <c r="BF24" s="561"/>
      <c r="BG24" s="561"/>
      <c r="BH24" s="561"/>
      <c r="BI24" s="561"/>
      <c r="BJ24" s="561"/>
      <c r="BK24" s="561"/>
    </row>
    <row r="25" spans="2:63" ht="11.25" customHeight="1" x14ac:dyDescent="0.15">
      <c r="B25" s="222"/>
      <c r="C25" s="468" t="s">
        <v>467</v>
      </c>
      <c r="D25" s="468"/>
      <c r="E25" s="468"/>
      <c r="F25" s="468"/>
      <c r="G25" s="468"/>
      <c r="H25" s="468"/>
      <c r="I25" s="468"/>
      <c r="J25" s="468"/>
      <c r="K25" s="468"/>
      <c r="L25" s="468"/>
      <c r="M25" s="468"/>
      <c r="N25" s="468"/>
      <c r="O25" s="468"/>
      <c r="P25" s="468"/>
      <c r="Q25" s="468"/>
      <c r="R25" s="468"/>
      <c r="S25" s="468"/>
      <c r="T25" s="468"/>
      <c r="U25" s="468"/>
      <c r="V25" s="232"/>
      <c r="W25" s="561">
        <v>0</v>
      </c>
      <c r="X25" s="561"/>
      <c r="Y25" s="561"/>
      <c r="Z25" s="561"/>
      <c r="AA25" s="561"/>
      <c r="AB25" s="561"/>
      <c r="AC25" s="561"/>
      <c r="AD25" s="561"/>
      <c r="AE25" s="561"/>
      <c r="AF25" s="561"/>
      <c r="AG25" s="561"/>
      <c r="AH25" s="561">
        <v>0</v>
      </c>
      <c r="AI25" s="561"/>
      <c r="AJ25" s="561"/>
      <c r="AK25" s="561"/>
      <c r="AL25" s="561"/>
      <c r="AM25" s="561"/>
      <c r="AN25" s="561"/>
      <c r="AO25" s="561"/>
      <c r="AP25" s="561"/>
      <c r="AQ25" s="561"/>
      <c r="AR25" s="561">
        <v>18</v>
      </c>
      <c r="AS25" s="561"/>
      <c r="AT25" s="561"/>
      <c r="AU25" s="561"/>
      <c r="AV25" s="561"/>
      <c r="AW25" s="561"/>
      <c r="AX25" s="561"/>
      <c r="AY25" s="561"/>
      <c r="AZ25" s="561"/>
      <c r="BA25" s="561"/>
      <c r="BB25" s="561">
        <v>51</v>
      </c>
      <c r="BC25" s="561"/>
      <c r="BD25" s="561"/>
      <c r="BE25" s="561"/>
      <c r="BF25" s="561"/>
      <c r="BG25" s="561"/>
      <c r="BH25" s="561"/>
      <c r="BI25" s="561"/>
      <c r="BJ25" s="561"/>
      <c r="BK25" s="561"/>
    </row>
    <row r="26" spans="2:63" ht="11.25" customHeight="1" x14ac:dyDescent="0.15">
      <c r="B26" s="222"/>
      <c r="C26" s="468" t="s">
        <v>468</v>
      </c>
      <c r="D26" s="468"/>
      <c r="E26" s="468"/>
      <c r="F26" s="468"/>
      <c r="G26" s="468"/>
      <c r="H26" s="468"/>
      <c r="I26" s="468"/>
      <c r="J26" s="468"/>
      <c r="K26" s="468"/>
      <c r="L26" s="468"/>
      <c r="M26" s="468"/>
      <c r="N26" s="468"/>
      <c r="O26" s="468"/>
      <c r="P26" s="468"/>
      <c r="Q26" s="468"/>
      <c r="R26" s="468"/>
      <c r="S26" s="468"/>
      <c r="T26" s="468"/>
      <c r="U26" s="468"/>
      <c r="V26" s="232"/>
      <c r="W26" s="561">
        <v>0</v>
      </c>
      <c r="X26" s="561"/>
      <c r="Y26" s="561"/>
      <c r="Z26" s="561"/>
      <c r="AA26" s="561"/>
      <c r="AB26" s="561"/>
      <c r="AC26" s="561"/>
      <c r="AD26" s="561"/>
      <c r="AE26" s="561"/>
      <c r="AF26" s="561"/>
      <c r="AG26" s="561"/>
      <c r="AH26" s="561">
        <v>0</v>
      </c>
      <c r="AI26" s="561"/>
      <c r="AJ26" s="561"/>
      <c r="AK26" s="561"/>
      <c r="AL26" s="561"/>
      <c r="AM26" s="561"/>
      <c r="AN26" s="561"/>
      <c r="AO26" s="561"/>
      <c r="AP26" s="561"/>
      <c r="AQ26" s="561"/>
      <c r="AR26" s="561">
        <v>0</v>
      </c>
      <c r="AS26" s="561"/>
      <c r="AT26" s="561"/>
      <c r="AU26" s="561"/>
      <c r="AV26" s="561"/>
      <c r="AW26" s="561"/>
      <c r="AX26" s="561"/>
      <c r="AY26" s="561"/>
      <c r="AZ26" s="561"/>
      <c r="BA26" s="561"/>
      <c r="BB26" s="561">
        <v>0</v>
      </c>
      <c r="BC26" s="561"/>
      <c r="BD26" s="561"/>
      <c r="BE26" s="561"/>
      <c r="BF26" s="561"/>
      <c r="BG26" s="561"/>
      <c r="BH26" s="561"/>
      <c r="BI26" s="561"/>
      <c r="BJ26" s="561"/>
      <c r="BK26" s="561"/>
    </row>
    <row r="27" spans="2:63" ht="11.25" customHeight="1" x14ac:dyDescent="0.15">
      <c r="B27" s="222"/>
      <c r="C27" s="468" t="s">
        <v>469</v>
      </c>
      <c r="D27" s="468"/>
      <c r="E27" s="468"/>
      <c r="F27" s="468"/>
      <c r="G27" s="468"/>
      <c r="H27" s="468"/>
      <c r="I27" s="468"/>
      <c r="J27" s="468"/>
      <c r="K27" s="468"/>
      <c r="L27" s="468"/>
      <c r="M27" s="468"/>
      <c r="N27" s="468"/>
      <c r="O27" s="468"/>
      <c r="P27" s="468"/>
      <c r="Q27" s="468"/>
      <c r="R27" s="468"/>
      <c r="S27" s="468"/>
      <c r="T27" s="468"/>
      <c r="U27" s="468"/>
      <c r="V27" s="232"/>
      <c r="W27" s="561">
        <v>0</v>
      </c>
      <c r="X27" s="561"/>
      <c r="Y27" s="561"/>
      <c r="Z27" s="561"/>
      <c r="AA27" s="561"/>
      <c r="AB27" s="561"/>
      <c r="AC27" s="561"/>
      <c r="AD27" s="561"/>
      <c r="AE27" s="561"/>
      <c r="AF27" s="561"/>
      <c r="AG27" s="561"/>
      <c r="AH27" s="561">
        <v>6</v>
      </c>
      <c r="AI27" s="561"/>
      <c r="AJ27" s="561"/>
      <c r="AK27" s="561"/>
      <c r="AL27" s="561"/>
      <c r="AM27" s="561"/>
      <c r="AN27" s="561"/>
      <c r="AO27" s="561"/>
      <c r="AP27" s="561"/>
      <c r="AQ27" s="561"/>
      <c r="AR27" s="561">
        <v>0</v>
      </c>
      <c r="AS27" s="561"/>
      <c r="AT27" s="561"/>
      <c r="AU27" s="561"/>
      <c r="AV27" s="561"/>
      <c r="AW27" s="561"/>
      <c r="AX27" s="561"/>
      <c r="AY27" s="561"/>
      <c r="AZ27" s="561"/>
      <c r="BA27" s="561"/>
      <c r="BB27" s="561">
        <v>14</v>
      </c>
      <c r="BC27" s="561"/>
      <c r="BD27" s="561"/>
      <c r="BE27" s="561"/>
      <c r="BF27" s="561"/>
      <c r="BG27" s="561"/>
      <c r="BH27" s="561"/>
      <c r="BI27" s="561"/>
      <c r="BJ27" s="561"/>
      <c r="BK27" s="561"/>
    </row>
    <row r="28" spans="2:63" ht="11.25" customHeight="1" x14ac:dyDescent="0.15">
      <c r="B28" s="222"/>
      <c r="C28" s="468" t="s">
        <v>293</v>
      </c>
      <c r="D28" s="468"/>
      <c r="E28" s="468"/>
      <c r="F28" s="468"/>
      <c r="G28" s="468"/>
      <c r="H28" s="468"/>
      <c r="I28" s="468"/>
      <c r="J28" s="468"/>
      <c r="K28" s="468"/>
      <c r="L28" s="468"/>
      <c r="M28" s="468"/>
      <c r="N28" s="468"/>
      <c r="O28" s="468"/>
      <c r="P28" s="468"/>
      <c r="Q28" s="468"/>
      <c r="R28" s="468"/>
      <c r="S28" s="468"/>
      <c r="T28" s="468"/>
      <c r="U28" s="468"/>
      <c r="V28" s="232"/>
      <c r="W28" s="561">
        <v>1</v>
      </c>
      <c r="X28" s="561"/>
      <c r="Y28" s="561"/>
      <c r="Z28" s="561"/>
      <c r="AA28" s="561"/>
      <c r="AB28" s="561"/>
      <c r="AC28" s="561"/>
      <c r="AD28" s="561"/>
      <c r="AE28" s="561"/>
      <c r="AF28" s="561"/>
      <c r="AG28" s="561"/>
      <c r="AH28" s="561">
        <v>7</v>
      </c>
      <c r="AI28" s="561"/>
      <c r="AJ28" s="561"/>
      <c r="AK28" s="561"/>
      <c r="AL28" s="561"/>
      <c r="AM28" s="561"/>
      <c r="AN28" s="561"/>
      <c r="AO28" s="561"/>
      <c r="AP28" s="561"/>
      <c r="AQ28" s="561"/>
      <c r="AR28" s="561">
        <v>283</v>
      </c>
      <c r="AS28" s="561"/>
      <c r="AT28" s="561"/>
      <c r="AU28" s="561"/>
      <c r="AV28" s="561"/>
      <c r="AW28" s="561"/>
      <c r="AX28" s="561"/>
      <c r="AY28" s="561"/>
      <c r="AZ28" s="561"/>
      <c r="BA28" s="561"/>
      <c r="BB28" s="561">
        <v>937</v>
      </c>
      <c r="BC28" s="561"/>
      <c r="BD28" s="561"/>
      <c r="BE28" s="561"/>
      <c r="BF28" s="561"/>
      <c r="BG28" s="561"/>
      <c r="BH28" s="561"/>
      <c r="BI28" s="561"/>
      <c r="BJ28" s="561"/>
      <c r="BK28" s="561"/>
    </row>
    <row r="29" spans="2:63" ht="11.25" customHeight="1" x14ac:dyDescent="0.15">
      <c r="B29" s="222"/>
      <c r="C29" s="468" t="s">
        <v>218</v>
      </c>
      <c r="D29" s="468"/>
      <c r="E29" s="468"/>
      <c r="F29" s="468"/>
      <c r="G29" s="468"/>
      <c r="H29" s="468"/>
      <c r="I29" s="468"/>
      <c r="J29" s="468"/>
      <c r="K29" s="468"/>
      <c r="L29" s="468"/>
      <c r="M29" s="468"/>
      <c r="N29" s="468"/>
      <c r="O29" s="468"/>
      <c r="P29" s="468"/>
      <c r="Q29" s="468"/>
      <c r="R29" s="468"/>
      <c r="S29" s="468"/>
      <c r="T29" s="468"/>
      <c r="U29" s="468"/>
      <c r="V29" s="232"/>
      <c r="W29" s="561">
        <v>1</v>
      </c>
      <c r="X29" s="561"/>
      <c r="Y29" s="561"/>
      <c r="Z29" s="561"/>
      <c r="AA29" s="561"/>
      <c r="AB29" s="561"/>
      <c r="AC29" s="561"/>
      <c r="AD29" s="561"/>
      <c r="AE29" s="561"/>
      <c r="AF29" s="561"/>
      <c r="AG29" s="561"/>
      <c r="AH29" s="561">
        <v>0</v>
      </c>
      <c r="AI29" s="561"/>
      <c r="AJ29" s="561"/>
      <c r="AK29" s="561"/>
      <c r="AL29" s="561"/>
      <c r="AM29" s="561"/>
      <c r="AN29" s="561"/>
      <c r="AO29" s="561"/>
      <c r="AP29" s="561"/>
      <c r="AQ29" s="561"/>
      <c r="AR29" s="561">
        <v>3</v>
      </c>
      <c r="AS29" s="561"/>
      <c r="AT29" s="561"/>
      <c r="AU29" s="561"/>
      <c r="AV29" s="561"/>
      <c r="AW29" s="561"/>
      <c r="AX29" s="561"/>
      <c r="AY29" s="561"/>
      <c r="AZ29" s="561"/>
      <c r="BA29" s="561"/>
      <c r="BB29" s="561">
        <v>9</v>
      </c>
      <c r="BC29" s="561"/>
      <c r="BD29" s="561"/>
      <c r="BE29" s="561"/>
      <c r="BF29" s="561"/>
      <c r="BG29" s="561"/>
      <c r="BH29" s="561"/>
      <c r="BI29" s="561"/>
      <c r="BJ29" s="561"/>
      <c r="BK29" s="561"/>
    </row>
    <row r="30" spans="2:63" ht="11.25" customHeight="1" x14ac:dyDescent="0.15">
      <c r="B30" s="222"/>
      <c r="C30" s="468" t="s">
        <v>292</v>
      </c>
      <c r="D30" s="468"/>
      <c r="E30" s="468"/>
      <c r="F30" s="468"/>
      <c r="G30" s="468"/>
      <c r="H30" s="468"/>
      <c r="I30" s="468"/>
      <c r="J30" s="468"/>
      <c r="K30" s="468"/>
      <c r="L30" s="468"/>
      <c r="M30" s="468"/>
      <c r="N30" s="468"/>
      <c r="O30" s="468"/>
      <c r="P30" s="468"/>
      <c r="Q30" s="468"/>
      <c r="R30" s="468"/>
      <c r="S30" s="468"/>
      <c r="T30" s="468"/>
      <c r="U30" s="468"/>
      <c r="V30" s="232"/>
      <c r="W30" s="561">
        <v>1</v>
      </c>
      <c r="X30" s="561"/>
      <c r="Y30" s="561"/>
      <c r="Z30" s="561"/>
      <c r="AA30" s="561"/>
      <c r="AB30" s="561"/>
      <c r="AC30" s="561"/>
      <c r="AD30" s="561"/>
      <c r="AE30" s="561"/>
      <c r="AF30" s="561"/>
      <c r="AG30" s="561"/>
      <c r="AH30" s="561">
        <v>0</v>
      </c>
      <c r="AI30" s="561"/>
      <c r="AJ30" s="561"/>
      <c r="AK30" s="561"/>
      <c r="AL30" s="561"/>
      <c r="AM30" s="561"/>
      <c r="AN30" s="561"/>
      <c r="AO30" s="561"/>
      <c r="AP30" s="561"/>
      <c r="AQ30" s="561"/>
      <c r="AR30" s="561">
        <v>6</v>
      </c>
      <c r="AS30" s="561"/>
      <c r="AT30" s="561"/>
      <c r="AU30" s="561"/>
      <c r="AV30" s="561"/>
      <c r="AW30" s="561"/>
      <c r="AX30" s="561"/>
      <c r="AY30" s="561"/>
      <c r="AZ30" s="561"/>
      <c r="BA30" s="561"/>
      <c r="BB30" s="561">
        <v>1</v>
      </c>
      <c r="BC30" s="561"/>
      <c r="BD30" s="561"/>
      <c r="BE30" s="561"/>
      <c r="BF30" s="561"/>
      <c r="BG30" s="561"/>
      <c r="BH30" s="561"/>
      <c r="BI30" s="561"/>
      <c r="BJ30" s="561"/>
      <c r="BK30" s="561"/>
    </row>
    <row r="31" spans="2:63" ht="11.25" customHeight="1" x14ac:dyDescent="0.15">
      <c r="B31" s="222"/>
      <c r="C31" s="468" t="s">
        <v>291</v>
      </c>
      <c r="D31" s="468"/>
      <c r="E31" s="468"/>
      <c r="F31" s="468"/>
      <c r="G31" s="468"/>
      <c r="H31" s="468"/>
      <c r="I31" s="468"/>
      <c r="J31" s="468"/>
      <c r="K31" s="468"/>
      <c r="L31" s="468"/>
      <c r="M31" s="468"/>
      <c r="N31" s="468"/>
      <c r="O31" s="468"/>
      <c r="P31" s="468"/>
      <c r="Q31" s="468"/>
      <c r="R31" s="468"/>
      <c r="S31" s="468"/>
      <c r="T31" s="468"/>
      <c r="U31" s="468"/>
      <c r="V31" s="232"/>
      <c r="W31" s="561">
        <v>0</v>
      </c>
      <c r="X31" s="561"/>
      <c r="Y31" s="561"/>
      <c r="Z31" s="561"/>
      <c r="AA31" s="561"/>
      <c r="AB31" s="561"/>
      <c r="AC31" s="561"/>
      <c r="AD31" s="561"/>
      <c r="AE31" s="561"/>
      <c r="AF31" s="561"/>
      <c r="AG31" s="561"/>
      <c r="AH31" s="561">
        <v>0</v>
      </c>
      <c r="AI31" s="561"/>
      <c r="AJ31" s="561"/>
      <c r="AK31" s="561"/>
      <c r="AL31" s="561"/>
      <c r="AM31" s="561"/>
      <c r="AN31" s="561"/>
      <c r="AO31" s="561"/>
      <c r="AP31" s="561"/>
      <c r="AQ31" s="561"/>
      <c r="AR31" s="561">
        <v>0</v>
      </c>
      <c r="AS31" s="561"/>
      <c r="AT31" s="561"/>
      <c r="AU31" s="561"/>
      <c r="AV31" s="561"/>
      <c r="AW31" s="561"/>
      <c r="AX31" s="561"/>
      <c r="AY31" s="561"/>
      <c r="AZ31" s="561"/>
      <c r="BA31" s="561"/>
      <c r="BB31" s="561">
        <v>0</v>
      </c>
      <c r="BC31" s="561"/>
      <c r="BD31" s="561"/>
      <c r="BE31" s="561"/>
      <c r="BF31" s="561"/>
      <c r="BG31" s="561"/>
      <c r="BH31" s="561"/>
      <c r="BI31" s="561"/>
      <c r="BJ31" s="561"/>
      <c r="BK31" s="561"/>
    </row>
    <row r="32" spans="2:63" ht="11.25" customHeight="1" x14ac:dyDescent="0.15">
      <c r="B32" s="222"/>
      <c r="C32" s="468" t="s">
        <v>244</v>
      </c>
      <c r="D32" s="468"/>
      <c r="E32" s="468"/>
      <c r="F32" s="468"/>
      <c r="G32" s="468"/>
      <c r="H32" s="468"/>
      <c r="I32" s="468"/>
      <c r="J32" s="468"/>
      <c r="K32" s="468"/>
      <c r="L32" s="468"/>
      <c r="M32" s="468"/>
      <c r="N32" s="468"/>
      <c r="O32" s="468"/>
      <c r="P32" s="468"/>
      <c r="Q32" s="468"/>
      <c r="R32" s="468"/>
      <c r="S32" s="468"/>
      <c r="T32" s="468"/>
      <c r="U32" s="468"/>
      <c r="V32" s="232"/>
      <c r="W32" s="561">
        <v>1</v>
      </c>
      <c r="X32" s="561"/>
      <c r="Y32" s="561"/>
      <c r="Z32" s="561"/>
      <c r="AA32" s="561"/>
      <c r="AB32" s="561"/>
      <c r="AC32" s="561"/>
      <c r="AD32" s="561"/>
      <c r="AE32" s="561"/>
      <c r="AF32" s="561"/>
      <c r="AG32" s="561"/>
      <c r="AH32" s="561">
        <v>1</v>
      </c>
      <c r="AI32" s="561"/>
      <c r="AJ32" s="561"/>
      <c r="AK32" s="561"/>
      <c r="AL32" s="561"/>
      <c r="AM32" s="561"/>
      <c r="AN32" s="561"/>
      <c r="AO32" s="561"/>
      <c r="AP32" s="561"/>
      <c r="AQ32" s="561"/>
      <c r="AR32" s="561">
        <v>8</v>
      </c>
      <c r="AS32" s="561"/>
      <c r="AT32" s="561"/>
      <c r="AU32" s="561"/>
      <c r="AV32" s="561"/>
      <c r="AW32" s="561"/>
      <c r="AX32" s="561"/>
      <c r="AY32" s="561"/>
      <c r="AZ32" s="561"/>
      <c r="BA32" s="561"/>
      <c r="BB32" s="561">
        <v>7</v>
      </c>
      <c r="BC32" s="561"/>
      <c r="BD32" s="561"/>
      <c r="BE32" s="561"/>
      <c r="BF32" s="561"/>
      <c r="BG32" s="561"/>
      <c r="BH32" s="561"/>
      <c r="BI32" s="561"/>
      <c r="BJ32" s="561"/>
      <c r="BK32" s="561"/>
    </row>
    <row r="33" spans="2:64" ht="11.25" customHeight="1" x14ac:dyDescent="0.15">
      <c r="B33" s="240"/>
      <c r="C33" s="240"/>
      <c r="D33" s="240"/>
      <c r="E33" s="240"/>
      <c r="F33" s="240"/>
      <c r="G33" s="240"/>
      <c r="H33" s="240"/>
      <c r="I33" s="240"/>
      <c r="J33" s="240"/>
      <c r="K33" s="240"/>
      <c r="L33" s="240"/>
      <c r="M33" s="240"/>
      <c r="N33" s="240"/>
      <c r="O33" s="240"/>
      <c r="P33" s="240"/>
      <c r="Q33" s="240"/>
      <c r="R33" s="240"/>
      <c r="S33" s="240"/>
      <c r="T33" s="240"/>
      <c r="U33" s="240"/>
      <c r="V33" s="24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row>
    <row r="34" spans="2:64" ht="11.25" customHeight="1" x14ac:dyDescent="0.15">
      <c r="B34" s="209"/>
      <c r="C34" s="469" t="s">
        <v>7</v>
      </c>
      <c r="D34" s="469"/>
      <c r="E34" s="210" t="s">
        <v>523</v>
      </c>
      <c r="F34" s="541" t="s">
        <v>324</v>
      </c>
      <c r="G34" s="541"/>
      <c r="H34" s="209" t="s">
        <v>307</v>
      </c>
      <c r="I34" s="209"/>
      <c r="J34" s="209"/>
      <c r="K34" s="209"/>
      <c r="L34" s="209"/>
    </row>
    <row r="35" spans="2:64" ht="11.25" customHeight="1" x14ac:dyDescent="0.15">
      <c r="B35" s="209"/>
      <c r="C35" s="209"/>
      <c r="D35" s="209"/>
      <c r="E35" s="209"/>
      <c r="F35" s="815" t="s">
        <v>325</v>
      </c>
      <c r="G35" s="815"/>
      <c r="H35" s="209" t="s">
        <v>555</v>
      </c>
      <c r="I35" s="209"/>
      <c r="J35" s="209"/>
      <c r="K35" s="209"/>
      <c r="L35" s="209"/>
    </row>
    <row r="36" spans="2:64" ht="11.25" customHeight="1" x14ac:dyDescent="0.15">
      <c r="B36" s="209"/>
      <c r="C36" s="209"/>
      <c r="D36" s="209"/>
      <c r="E36" s="209"/>
      <c r="F36" s="815" t="s">
        <v>337</v>
      </c>
      <c r="G36" s="815"/>
      <c r="H36" s="209" t="s">
        <v>390</v>
      </c>
      <c r="I36" s="209"/>
      <c r="J36" s="209"/>
      <c r="K36" s="209"/>
      <c r="L36" s="209"/>
    </row>
    <row r="37" spans="2:64" ht="11.25" customHeight="1" x14ac:dyDescent="0.15">
      <c r="B37" s="539" t="s">
        <v>0</v>
      </c>
      <c r="C37" s="539"/>
      <c r="D37" s="539"/>
      <c r="E37" s="210" t="s">
        <v>87</v>
      </c>
      <c r="F37" s="209" t="s">
        <v>385</v>
      </c>
      <c r="G37" s="209"/>
      <c r="H37" s="209"/>
      <c r="I37" s="209"/>
      <c r="J37" s="209"/>
      <c r="K37" s="209"/>
      <c r="L37" s="209"/>
    </row>
    <row r="39" spans="2:64" ht="17.25" customHeight="1" x14ac:dyDescent="0.15">
      <c r="B39" s="475" t="s">
        <v>739</v>
      </c>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75"/>
      <c r="BD39" s="475"/>
      <c r="BE39" s="475"/>
      <c r="BF39" s="475"/>
      <c r="BG39" s="475"/>
      <c r="BH39" s="475"/>
      <c r="BI39" s="475"/>
      <c r="BJ39" s="475"/>
      <c r="BK39" s="475"/>
      <c r="BL39" s="475"/>
    </row>
  </sheetData>
  <sheetProtection selectLockedCells="1"/>
  <mergeCells count="134">
    <mergeCell ref="B37:D37"/>
    <mergeCell ref="B39:BL39"/>
    <mergeCell ref="C31:U31"/>
    <mergeCell ref="W31:AG31"/>
    <mergeCell ref="AH31:AQ31"/>
    <mergeCell ref="AR31:BA31"/>
    <mergeCell ref="BB31:BK31"/>
    <mergeCell ref="C32:U32"/>
    <mergeCell ref="W32:AG32"/>
    <mergeCell ref="AH32:AQ32"/>
    <mergeCell ref="AR32:BA32"/>
    <mergeCell ref="BB32:BK32"/>
    <mergeCell ref="C30:U30"/>
    <mergeCell ref="W30:AG30"/>
    <mergeCell ref="AH30:AQ30"/>
    <mergeCell ref="AR30:BA30"/>
    <mergeCell ref="BB30:BK30"/>
    <mergeCell ref="C34:D34"/>
    <mergeCell ref="F34:G34"/>
    <mergeCell ref="F35:G35"/>
    <mergeCell ref="F36:G36"/>
    <mergeCell ref="C28:U28"/>
    <mergeCell ref="W28:AG28"/>
    <mergeCell ref="AH28:AQ28"/>
    <mergeCell ref="AR28:BA28"/>
    <mergeCell ref="BB28:BK28"/>
    <mergeCell ref="C29:U29"/>
    <mergeCell ref="W29:AG29"/>
    <mergeCell ref="AH29:AQ29"/>
    <mergeCell ref="AR29:BA29"/>
    <mergeCell ref="BB29:BK29"/>
    <mergeCell ref="C26:U26"/>
    <mergeCell ref="W26:AG26"/>
    <mergeCell ref="AH26:AQ26"/>
    <mergeCell ref="AR26:BA26"/>
    <mergeCell ref="BB26:BK26"/>
    <mergeCell ref="C27:U27"/>
    <mergeCell ref="W27:AG27"/>
    <mergeCell ref="AH27:AQ27"/>
    <mergeCell ref="AR27:BA27"/>
    <mergeCell ref="BB27:BK27"/>
    <mergeCell ref="C24:U24"/>
    <mergeCell ref="W24:AG24"/>
    <mergeCell ref="AH24:AQ24"/>
    <mergeCell ref="AR24:BA24"/>
    <mergeCell ref="BB24:BK24"/>
    <mergeCell ref="C25:U25"/>
    <mergeCell ref="W25:AG25"/>
    <mergeCell ref="AH25:AQ25"/>
    <mergeCell ref="AR25:BA25"/>
    <mergeCell ref="BB25:BK25"/>
    <mergeCell ref="C22:U22"/>
    <mergeCell ref="W22:AG22"/>
    <mergeCell ref="AH22:AQ22"/>
    <mergeCell ref="AR22:BA22"/>
    <mergeCell ref="BB22:BK22"/>
    <mergeCell ref="C23:U23"/>
    <mergeCell ref="W23:AG23"/>
    <mergeCell ref="AH23:AQ23"/>
    <mergeCell ref="AR23:BA23"/>
    <mergeCell ref="BB23:BK23"/>
    <mergeCell ref="C20:U20"/>
    <mergeCell ref="W20:AG20"/>
    <mergeCell ref="AH20:AQ20"/>
    <mergeCell ref="AR20:BA20"/>
    <mergeCell ref="BB20:BK20"/>
    <mergeCell ref="C21:U21"/>
    <mergeCell ref="W21:AG21"/>
    <mergeCell ref="AH21:AQ21"/>
    <mergeCell ref="AR21:BA21"/>
    <mergeCell ref="BB21:BK21"/>
    <mergeCell ref="C18:U18"/>
    <mergeCell ref="W18:AG18"/>
    <mergeCell ref="AH18:AQ18"/>
    <mergeCell ref="AR18:BA18"/>
    <mergeCell ref="BB18:BK18"/>
    <mergeCell ref="C19:U19"/>
    <mergeCell ref="W19:AG19"/>
    <mergeCell ref="AH19:AQ19"/>
    <mergeCell ref="AR19:BA19"/>
    <mergeCell ref="BB19:BK19"/>
    <mergeCell ref="C16:U16"/>
    <mergeCell ref="W16:AG16"/>
    <mergeCell ref="AH16:AQ16"/>
    <mergeCell ref="AR16:BA16"/>
    <mergeCell ref="BB16:BK16"/>
    <mergeCell ref="C17:U17"/>
    <mergeCell ref="W17:AG17"/>
    <mergeCell ref="AH17:AQ17"/>
    <mergeCell ref="AR17:BA17"/>
    <mergeCell ref="BB17:BK17"/>
    <mergeCell ref="C14:U14"/>
    <mergeCell ref="W14:AG14"/>
    <mergeCell ref="AH14:AQ14"/>
    <mergeCell ref="AR14:BA14"/>
    <mergeCell ref="BB14:BK14"/>
    <mergeCell ref="C15:U15"/>
    <mergeCell ref="W15:AG15"/>
    <mergeCell ref="AH15:AQ15"/>
    <mergeCell ref="AR15:BA15"/>
    <mergeCell ref="BB15:BK15"/>
    <mergeCell ref="C12:U12"/>
    <mergeCell ref="W12:AG12"/>
    <mergeCell ref="AH12:AQ12"/>
    <mergeCell ref="AR12:BA12"/>
    <mergeCell ref="BB12:BK12"/>
    <mergeCell ref="C13:U13"/>
    <mergeCell ref="W13:AG13"/>
    <mergeCell ref="AH13:AQ13"/>
    <mergeCell ref="AR13:BA13"/>
    <mergeCell ref="BB13:BK13"/>
    <mergeCell ref="C10:U10"/>
    <mergeCell ref="W10:AG10"/>
    <mergeCell ref="AH10:AQ10"/>
    <mergeCell ref="AR10:BA10"/>
    <mergeCell ref="BB10:BK10"/>
    <mergeCell ref="C11:U11"/>
    <mergeCell ref="W11:AG11"/>
    <mergeCell ref="AH11:AQ11"/>
    <mergeCell ref="AR11:BA11"/>
    <mergeCell ref="BB11:BK11"/>
    <mergeCell ref="A1:S2"/>
    <mergeCell ref="B3:BK3"/>
    <mergeCell ref="B5:V6"/>
    <mergeCell ref="W5:AG6"/>
    <mergeCell ref="AH5:AQ6"/>
    <mergeCell ref="AR5:BK5"/>
    <mergeCell ref="AR6:BA6"/>
    <mergeCell ref="BB6:BK6"/>
    <mergeCell ref="C8:U8"/>
    <mergeCell ref="W8:AG8"/>
    <mergeCell ref="AH8:AQ8"/>
    <mergeCell ref="AR8:BA8"/>
    <mergeCell ref="BB8:BK8"/>
  </mergeCells>
  <phoneticPr fontId="12"/>
  <printOptions horizontalCentered="1"/>
  <pageMargins left="0.39370078740157483" right="0.47244094488188981" top="0.31496062992125984" bottom="0.39370078740157483" header="0" footer="0"/>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N62"/>
  <sheetViews>
    <sheetView zoomScaleNormal="100" workbookViewId="0"/>
  </sheetViews>
  <sheetFormatPr defaultColWidth="9" defaultRowHeight="11.25" customHeight="1" x14ac:dyDescent="0.15"/>
  <cols>
    <col min="1" max="1" width="1" style="1" customWidth="1"/>
    <col min="2" max="63" width="1.625" style="1" customWidth="1"/>
    <col min="64" max="64" width="12.125" style="1" bestFit="1" customWidth="1"/>
    <col min="65" max="16384" width="9" style="1"/>
  </cols>
  <sheetData>
    <row r="1" spans="2:66" ht="11.25" customHeight="1" x14ac:dyDescent="0.15">
      <c r="AQ1" s="415">
        <v>97</v>
      </c>
      <c r="AR1" s="415"/>
      <c r="AS1" s="415"/>
      <c r="AT1" s="415"/>
      <c r="AU1" s="415"/>
      <c r="AV1" s="415"/>
      <c r="AW1" s="415"/>
      <c r="AX1" s="415"/>
      <c r="AY1" s="415"/>
      <c r="AZ1" s="415"/>
      <c r="BA1" s="415"/>
      <c r="BB1" s="415"/>
      <c r="BC1" s="415"/>
      <c r="BD1" s="415"/>
      <c r="BE1" s="415"/>
      <c r="BF1" s="415"/>
      <c r="BG1" s="415"/>
      <c r="BH1" s="415"/>
      <c r="BI1" s="415"/>
      <c r="BJ1" s="415"/>
      <c r="BK1" s="415"/>
    </row>
    <row r="2" spans="2:66" ht="11.25" customHeight="1" x14ac:dyDescent="0.15">
      <c r="AQ2" s="415"/>
      <c r="AR2" s="415"/>
      <c r="AS2" s="415"/>
      <c r="AT2" s="415"/>
      <c r="AU2" s="415"/>
      <c r="AV2" s="415"/>
      <c r="AW2" s="415"/>
      <c r="AX2" s="415"/>
      <c r="AY2" s="415"/>
      <c r="AZ2" s="415"/>
      <c r="BA2" s="415"/>
      <c r="BB2" s="415"/>
      <c r="BC2" s="415"/>
      <c r="BD2" s="415"/>
      <c r="BE2" s="415"/>
      <c r="BF2" s="415"/>
      <c r="BG2" s="415"/>
      <c r="BH2" s="415"/>
      <c r="BI2" s="415"/>
      <c r="BJ2" s="415"/>
      <c r="BK2" s="415"/>
    </row>
    <row r="3" spans="2:66" ht="17.25" customHeight="1" x14ac:dyDescent="0.15">
      <c r="B3" s="418" t="s">
        <v>699</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row>
    <row r="4" spans="2:66" ht="11.25" customHeight="1" x14ac:dyDescent="0.15">
      <c r="B4" s="62"/>
      <c r="C4" s="62"/>
      <c r="D4" s="62"/>
      <c r="E4" s="62"/>
      <c r="F4" s="62"/>
      <c r="G4" s="62"/>
      <c r="H4" s="62"/>
      <c r="I4" s="62"/>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62"/>
    </row>
    <row r="5" spans="2:66" ht="11.25" customHeight="1" x14ac:dyDescent="0.15">
      <c r="B5" s="90"/>
      <c r="C5" s="90"/>
      <c r="D5" s="90"/>
      <c r="E5" s="90"/>
      <c r="F5" s="90"/>
      <c r="G5" s="90"/>
      <c r="H5" s="90"/>
      <c r="I5" s="90"/>
      <c r="J5" s="446" t="s">
        <v>672</v>
      </c>
      <c r="K5" s="447"/>
      <c r="L5" s="447"/>
      <c r="M5" s="447"/>
      <c r="N5" s="447"/>
      <c r="O5" s="447"/>
      <c r="P5" s="447"/>
      <c r="Q5" s="447"/>
      <c r="R5" s="447"/>
      <c r="S5" s="447"/>
      <c r="T5" s="447"/>
      <c r="U5" s="447"/>
      <c r="V5" s="448"/>
      <c r="W5" s="444" t="s">
        <v>677</v>
      </c>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row>
    <row r="6" spans="2:66" ht="11.25" customHeight="1" x14ac:dyDescent="0.15">
      <c r="B6" s="416" t="s">
        <v>3</v>
      </c>
      <c r="C6" s="416"/>
      <c r="D6" s="416"/>
      <c r="E6" s="416"/>
      <c r="F6" s="416"/>
      <c r="G6" s="416"/>
      <c r="H6" s="416"/>
      <c r="I6" s="416"/>
      <c r="J6" s="434"/>
      <c r="K6" s="416"/>
      <c r="L6" s="416"/>
      <c r="M6" s="416"/>
      <c r="N6" s="416"/>
      <c r="O6" s="416"/>
      <c r="P6" s="416"/>
      <c r="Q6" s="416"/>
      <c r="R6" s="416"/>
      <c r="S6" s="416"/>
      <c r="T6" s="416"/>
      <c r="U6" s="416"/>
      <c r="V6" s="423"/>
      <c r="W6" s="431" t="s">
        <v>676</v>
      </c>
      <c r="X6" s="432"/>
      <c r="Y6" s="432"/>
      <c r="Z6" s="432"/>
      <c r="AA6" s="432"/>
      <c r="AB6" s="432"/>
      <c r="AC6" s="432"/>
      <c r="AD6" s="432"/>
      <c r="AE6" s="432"/>
      <c r="AF6" s="433"/>
      <c r="AG6" s="431" t="s">
        <v>675</v>
      </c>
      <c r="AH6" s="427"/>
      <c r="AI6" s="427"/>
      <c r="AJ6" s="427"/>
      <c r="AK6" s="427"/>
      <c r="AL6" s="427"/>
      <c r="AM6" s="427"/>
      <c r="AN6" s="427"/>
      <c r="AO6" s="427"/>
      <c r="AP6" s="438"/>
      <c r="AQ6" s="427" t="s">
        <v>674</v>
      </c>
      <c r="AR6" s="427"/>
      <c r="AS6" s="427"/>
      <c r="AT6" s="427"/>
      <c r="AU6" s="427"/>
      <c r="AV6" s="427"/>
      <c r="AW6" s="427"/>
      <c r="AX6" s="427"/>
      <c r="AY6" s="427"/>
      <c r="AZ6" s="438"/>
      <c r="BA6" s="427" t="s">
        <v>671</v>
      </c>
      <c r="BB6" s="427"/>
      <c r="BC6" s="427"/>
      <c r="BD6" s="427"/>
      <c r="BE6" s="427"/>
      <c r="BF6" s="427"/>
      <c r="BG6" s="427"/>
      <c r="BH6" s="427"/>
      <c r="BI6" s="427"/>
      <c r="BJ6" s="427"/>
      <c r="BK6" s="62"/>
    </row>
    <row r="7" spans="2:66" ht="11.25" customHeight="1" x14ac:dyDescent="0.15">
      <c r="B7" s="416"/>
      <c r="C7" s="416"/>
      <c r="D7" s="416"/>
      <c r="E7" s="416"/>
      <c r="F7" s="416"/>
      <c r="G7" s="416"/>
      <c r="H7" s="416"/>
      <c r="I7" s="416"/>
      <c r="J7" s="434"/>
      <c r="K7" s="416"/>
      <c r="L7" s="416"/>
      <c r="M7" s="416"/>
      <c r="N7" s="416"/>
      <c r="O7" s="416"/>
      <c r="P7" s="416"/>
      <c r="Q7" s="416"/>
      <c r="R7" s="416"/>
      <c r="S7" s="416"/>
      <c r="T7" s="416"/>
      <c r="U7" s="416"/>
      <c r="V7" s="423"/>
      <c r="W7" s="434"/>
      <c r="X7" s="416"/>
      <c r="Y7" s="416"/>
      <c r="Z7" s="416"/>
      <c r="AA7" s="416"/>
      <c r="AB7" s="416"/>
      <c r="AC7" s="416"/>
      <c r="AD7" s="416"/>
      <c r="AE7" s="416"/>
      <c r="AF7" s="423"/>
      <c r="AG7" s="441"/>
      <c r="AH7" s="428"/>
      <c r="AI7" s="428"/>
      <c r="AJ7" s="428"/>
      <c r="AK7" s="428"/>
      <c r="AL7" s="428"/>
      <c r="AM7" s="428"/>
      <c r="AN7" s="428"/>
      <c r="AO7" s="428"/>
      <c r="AP7" s="439"/>
      <c r="AQ7" s="428"/>
      <c r="AR7" s="428"/>
      <c r="AS7" s="428"/>
      <c r="AT7" s="428"/>
      <c r="AU7" s="428"/>
      <c r="AV7" s="428"/>
      <c r="AW7" s="428"/>
      <c r="AX7" s="428"/>
      <c r="AY7" s="428"/>
      <c r="AZ7" s="439"/>
      <c r="BA7" s="428"/>
      <c r="BB7" s="428"/>
      <c r="BC7" s="428"/>
      <c r="BD7" s="428"/>
      <c r="BE7" s="428"/>
      <c r="BF7" s="428"/>
      <c r="BG7" s="428"/>
      <c r="BH7" s="428"/>
      <c r="BI7" s="428"/>
      <c r="BJ7" s="428"/>
      <c r="BK7" s="62"/>
    </row>
    <row r="8" spans="2:66" ht="11.25" customHeight="1" x14ac:dyDescent="0.15">
      <c r="B8" s="91"/>
      <c r="C8" s="91"/>
      <c r="D8" s="91"/>
      <c r="E8" s="91"/>
      <c r="F8" s="91"/>
      <c r="G8" s="91"/>
      <c r="H8" s="91"/>
      <c r="I8" s="91"/>
      <c r="J8" s="435"/>
      <c r="K8" s="436"/>
      <c r="L8" s="436"/>
      <c r="M8" s="436"/>
      <c r="N8" s="436"/>
      <c r="O8" s="436"/>
      <c r="P8" s="436"/>
      <c r="Q8" s="436"/>
      <c r="R8" s="436"/>
      <c r="S8" s="436"/>
      <c r="T8" s="436"/>
      <c r="U8" s="436"/>
      <c r="V8" s="437"/>
      <c r="W8" s="435"/>
      <c r="X8" s="436"/>
      <c r="Y8" s="436"/>
      <c r="Z8" s="436"/>
      <c r="AA8" s="436"/>
      <c r="AB8" s="436"/>
      <c r="AC8" s="436"/>
      <c r="AD8" s="436"/>
      <c r="AE8" s="436"/>
      <c r="AF8" s="437"/>
      <c r="AG8" s="442"/>
      <c r="AH8" s="429"/>
      <c r="AI8" s="429"/>
      <c r="AJ8" s="429"/>
      <c r="AK8" s="429"/>
      <c r="AL8" s="429"/>
      <c r="AM8" s="429"/>
      <c r="AN8" s="429"/>
      <c r="AO8" s="429"/>
      <c r="AP8" s="440"/>
      <c r="AQ8" s="429"/>
      <c r="AR8" s="429"/>
      <c r="AS8" s="429"/>
      <c r="AT8" s="429"/>
      <c r="AU8" s="429"/>
      <c r="AV8" s="429"/>
      <c r="AW8" s="429"/>
      <c r="AX8" s="429"/>
      <c r="AY8" s="429"/>
      <c r="AZ8" s="440"/>
      <c r="BA8" s="429"/>
      <c r="BB8" s="429"/>
      <c r="BC8" s="429"/>
      <c r="BD8" s="429"/>
      <c r="BE8" s="429"/>
      <c r="BF8" s="429"/>
      <c r="BG8" s="429"/>
      <c r="BH8" s="429"/>
      <c r="BI8" s="429"/>
      <c r="BJ8" s="429"/>
      <c r="BK8" s="62"/>
    </row>
    <row r="9" spans="2:66" ht="11.25" customHeight="1" x14ac:dyDescent="0.15">
      <c r="B9" s="60"/>
      <c r="C9" s="60"/>
      <c r="D9" s="60"/>
      <c r="E9" s="60"/>
      <c r="F9" s="60"/>
      <c r="G9" s="60"/>
      <c r="H9" s="60"/>
      <c r="I9" s="61"/>
      <c r="J9" s="450" t="s">
        <v>21</v>
      </c>
      <c r="K9" s="449"/>
      <c r="L9" s="449"/>
      <c r="M9" s="449"/>
      <c r="N9" s="449"/>
      <c r="O9" s="449"/>
      <c r="P9" s="449"/>
      <c r="Q9" s="449"/>
      <c r="R9" s="449"/>
      <c r="S9" s="449"/>
      <c r="T9" s="449"/>
      <c r="U9" s="449"/>
      <c r="V9" s="449"/>
      <c r="W9" s="449" t="s">
        <v>678</v>
      </c>
      <c r="X9" s="449"/>
      <c r="Y9" s="449"/>
      <c r="Z9" s="449"/>
      <c r="AA9" s="449"/>
      <c r="AB9" s="449"/>
      <c r="AC9" s="449"/>
      <c r="AD9" s="449"/>
      <c r="AE9" s="449"/>
      <c r="AF9" s="449"/>
      <c r="AG9" s="430" t="s">
        <v>678</v>
      </c>
      <c r="AH9" s="430"/>
      <c r="AI9" s="430"/>
      <c r="AJ9" s="430"/>
      <c r="AK9" s="430"/>
      <c r="AL9" s="430"/>
      <c r="AM9" s="430"/>
      <c r="AN9" s="430"/>
      <c r="AO9" s="430"/>
      <c r="AP9" s="430"/>
      <c r="AQ9" s="430" t="s">
        <v>678</v>
      </c>
      <c r="AR9" s="430"/>
      <c r="AS9" s="430"/>
      <c r="AT9" s="430"/>
      <c r="AU9" s="430"/>
      <c r="AV9" s="430"/>
      <c r="AW9" s="430"/>
      <c r="AX9" s="430"/>
      <c r="AY9" s="430"/>
      <c r="AZ9" s="430"/>
      <c r="BA9" s="430" t="s">
        <v>673</v>
      </c>
      <c r="BB9" s="430"/>
      <c r="BC9" s="430"/>
      <c r="BD9" s="430"/>
      <c r="BE9" s="430"/>
      <c r="BF9" s="430"/>
      <c r="BG9" s="430"/>
      <c r="BH9" s="430"/>
      <c r="BI9" s="430"/>
      <c r="BJ9" s="430"/>
    </row>
    <row r="10" spans="2:66" ht="11.25" customHeight="1" x14ac:dyDescent="0.15">
      <c r="B10" s="416" t="s">
        <v>308</v>
      </c>
      <c r="C10" s="416"/>
      <c r="D10" s="416"/>
      <c r="E10" s="420">
        <v>26</v>
      </c>
      <c r="F10" s="420"/>
      <c r="G10" s="416" t="s">
        <v>309</v>
      </c>
      <c r="H10" s="416"/>
      <c r="I10" s="423"/>
      <c r="J10" s="451">
        <v>239130792</v>
      </c>
      <c r="K10" s="424"/>
      <c r="L10" s="424"/>
      <c r="M10" s="424"/>
      <c r="N10" s="424"/>
      <c r="O10" s="424"/>
      <c r="P10" s="424"/>
      <c r="Q10" s="424"/>
      <c r="R10" s="424"/>
      <c r="S10" s="424"/>
      <c r="T10" s="424"/>
      <c r="U10" s="424"/>
      <c r="V10" s="424"/>
      <c r="W10" s="424">
        <v>71842603</v>
      </c>
      <c r="X10" s="424"/>
      <c r="Y10" s="424"/>
      <c r="Z10" s="424"/>
      <c r="AA10" s="424"/>
      <c r="AB10" s="424"/>
      <c r="AC10" s="424"/>
      <c r="AD10" s="424"/>
      <c r="AE10" s="424"/>
      <c r="AF10" s="424"/>
      <c r="AG10" s="424">
        <v>47110594</v>
      </c>
      <c r="AH10" s="424"/>
      <c r="AI10" s="424"/>
      <c r="AJ10" s="424"/>
      <c r="AK10" s="424"/>
      <c r="AL10" s="424"/>
      <c r="AM10" s="424"/>
      <c r="AN10" s="424"/>
      <c r="AO10" s="424"/>
      <c r="AP10" s="424"/>
      <c r="AQ10" s="424">
        <v>14954433</v>
      </c>
      <c r="AR10" s="424"/>
      <c r="AS10" s="424"/>
      <c r="AT10" s="424"/>
      <c r="AU10" s="424"/>
      <c r="AV10" s="424"/>
      <c r="AW10" s="424"/>
      <c r="AX10" s="424"/>
      <c r="AY10" s="424"/>
      <c r="AZ10" s="424"/>
      <c r="BA10" s="424">
        <v>520268</v>
      </c>
      <c r="BB10" s="424"/>
      <c r="BC10" s="424"/>
      <c r="BD10" s="424"/>
      <c r="BE10" s="424"/>
      <c r="BF10" s="424"/>
      <c r="BG10" s="424"/>
      <c r="BH10" s="424"/>
      <c r="BI10" s="424"/>
      <c r="BJ10" s="424"/>
    </row>
    <row r="11" spans="2:66" ht="11.25" customHeight="1" x14ac:dyDescent="0.15">
      <c r="B11" s="58"/>
      <c r="C11" s="58"/>
      <c r="D11" s="58"/>
      <c r="E11" s="420">
        <v>27</v>
      </c>
      <c r="F11" s="420"/>
      <c r="G11" s="57"/>
      <c r="H11" s="57"/>
      <c r="I11" s="59"/>
      <c r="J11" s="451">
        <v>244597182</v>
      </c>
      <c r="K11" s="424"/>
      <c r="L11" s="424"/>
      <c r="M11" s="424"/>
      <c r="N11" s="424"/>
      <c r="O11" s="424"/>
      <c r="P11" s="424"/>
      <c r="Q11" s="424"/>
      <c r="R11" s="424"/>
      <c r="S11" s="424"/>
      <c r="T11" s="424"/>
      <c r="U11" s="424"/>
      <c r="V11" s="424"/>
      <c r="W11" s="424">
        <v>82263886</v>
      </c>
      <c r="X11" s="424"/>
      <c r="Y11" s="424"/>
      <c r="Z11" s="424"/>
      <c r="AA11" s="424"/>
      <c r="AB11" s="424"/>
      <c r="AC11" s="424"/>
      <c r="AD11" s="424"/>
      <c r="AE11" s="424"/>
      <c r="AF11" s="424"/>
      <c r="AG11" s="424">
        <v>50276817</v>
      </c>
      <c r="AH11" s="424"/>
      <c r="AI11" s="424"/>
      <c r="AJ11" s="424"/>
      <c r="AK11" s="424"/>
      <c r="AL11" s="424"/>
      <c r="AM11" s="424"/>
      <c r="AN11" s="424"/>
      <c r="AO11" s="424"/>
      <c r="AP11" s="424"/>
      <c r="AQ11" s="424">
        <v>14964283</v>
      </c>
      <c r="AR11" s="424"/>
      <c r="AS11" s="424"/>
      <c r="AT11" s="424"/>
      <c r="AU11" s="424"/>
      <c r="AV11" s="424"/>
      <c r="AW11" s="424"/>
      <c r="AX11" s="424"/>
      <c r="AY11" s="424"/>
      <c r="AZ11" s="424"/>
      <c r="BA11" s="424">
        <v>528468</v>
      </c>
      <c r="BB11" s="424"/>
      <c r="BC11" s="424"/>
      <c r="BD11" s="424"/>
      <c r="BE11" s="424"/>
      <c r="BF11" s="424"/>
      <c r="BG11" s="424"/>
      <c r="BH11" s="424"/>
      <c r="BI11" s="424"/>
      <c r="BJ11" s="424"/>
    </row>
    <row r="12" spans="2:66" ht="11.25" customHeight="1" x14ac:dyDescent="0.15">
      <c r="B12" s="58"/>
      <c r="C12" s="58"/>
      <c r="D12" s="58"/>
      <c r="E12" s="420">
        <v>28</v>
      </c>
      <c r="F12" s="420"/>
      <c r="G12" s="57"/>
      <c r="H12" s="58"/>
      <c r="I12" s="59"/>
      <c r="J12" s="451">
        <v>259967555</v>
      </c>
      <c r="K12" s="424"/>
      <c r="L12" s="424"/>
      <c r="M12" s="424"/>
      <c r="N12" s="424"/>
      <c r="O12" s="424"/>
      <c r="P12" s="424"/>
      <c r="Q12" s="424"/>
      <c r="R12" s="424"/>
      <c r="S12" s="424"/>
      <c r="T12" s="424"/>
      <c r="U12" s="424"/>
      <c r="V12" s="424"/>
      <c r="W12" s="424">
        <v>81921299</v>
      </c>
      <c r="X12" s="424"/>
      <c r="Y12" s="424"/>
      <c r="Z12" s="424"/>
      <c r="AA12" s="424"/>
      <c r="AB12" s="424"/>
      <c r="AC12" s="424"/>
      <c r="AD12" s="424"/>
      <c r="AE12" s="424"/>
      <c r="AF12" s="424"/>
      <c r="AG12" s="424">
        <v>51147639</v>
      </c>
      <c r="AH12" s="424"/>
      <c r="AI12" s="424"/>
      <c r="AJ12" s="424"/>
      <c r="AK12" s="424"/>
      <c r="AL12" s="424"/>
      <c r="AM12" s="424"/>
      <c r="AN12" s="424"/>
      <c r="AO12" s="424"/>
      <c r="AP12" s="424"/>
      <c r="AQ12" s="424">
        <v>15693781</v>
      </c>
      <c r="AR12" s="424"/>
      <c r="AS12" s="424"/>
      <c r="AT12" s="424"/>
      <c r="AU12" s="424"/>
      <c r="AV12" s="424"/>
      <c r="AW12" s="424"/>
      <c r="AX12" s="424"/>
      <c r="AY12" s="424"/>
      <c r="AZ12" s="424"/>
      <c r="BA12" s="424">
        <v>551653</v>
      </c>
      <c r="BB12" s="424"/>
      <c r="BC12" s="424"/>
      <c r="BD12" s="424"/>
      <c r="BE12" s="424"/>
      <c r="BF12" s="424"/>
      <c r="BG12" s="424"/>
      <c r="BH12" s="424"/>
      <c r="BI12" s="424"/>
      <c r="BJ12" s="424"/>
    </row>
    <row r="13" spans="2:66" ht="11.25" customHeight="1" x14ac:dyDescent="0.15">
      <c r="B13" s="58"/>
      <c r="C13" s="58"/>
      <c r="D13" s="58"/>
      <c r="E13" s="420">
        <v>29</v>
      </c>
      <c r="F13" s="420"/>
      <c r="G13" s="57"/>
      <c r="H13" s="58"/>
      <c r="I13" s="59"/>
      <c r="J13" s="451">
        <v>251477234</v>
      </c>
      <c r="K13" s="424"/>
      <c r="L13" s="424"/>
      <c r="M13" s="424"/>
      <c r="N13" s="424"/>
      <c r="O13" s="424"/>
      <c r="P13" s="424"/>
      <c r="Q13" s="424"/>
      <c r="R13" s="424"/>
      <c r="S13" s="424"/>
      <c r="T13" s="424"/>
      <c r="U13" s="424"/>
      <c r="V13" s="424"/>
      <c r="W13" s="424">
        <v>81587588</v>
      </c>
      <c r="X13" s="424"/>
      <c r="Y13" s="424"/>
      <c r="Z13" s="424"/>
      <c r="AA13" s="424"/>
      <c r="AB13" s="424"/>
      <c r="AC13" s="424"/>
      <c r="AD13" s="424"/>
      <c r="AE13" s="424"/>
      <c r="AF13" s="424"/>
      <c r="AG13" s="424">
        <v>52284847</v>
      </c>
      <c r="AH13" s="424"/>
      <c r="AI13" s="424"/>
      <c r="AJ13" s="424"/>
      <c r="AK13" s="424"/>
      <c r="AL13" s="424"/>
      <c r="AM13" s="424"/>
      <c r="AN13" s="424"/>
      <c r="AO13" s="424"/>
      <c r="AP13" s="424"/>
      <c r="AQ13" s="424">
        <v>15723245</v>
      </c>
      <c r="AR13" s="424"/>
      <c r="AS13" s="424"/>
      <c r="AT13" s="424"/>
      <c r="AU13" s="424"/>
      <c r="AV13" s="424"/>
      <c r="AW13" s="424"/>
      <c r="AX13" s="424"/>
      <c r="AY13" s="424"/>
      <c r="AZ13" s="424"/>
      <c r="BA13" s="424">
        <v>557762</v>
      </c>
      <c r="BB13" s="424"/>
      <c r="BC13" s="424"/>
      <c r="BD13" s="424"/>
      <c r="BE13" s="424"/>
      <c r="BF13" s="424"/>
      <c r="BG13" s="424"/>
      <c r="BH13" s="424"/>
      <c r="BI13" s="424"/>
      <c r="BJ13" s="424"/>
    </row>
    <row r="14" spans="2:66" ht="11.25" customHeight="1" x14ac:dyDescent="0.15">
      <c r="B14" s="58"/>
      <c r="C14" s="58"/>
      <c r="D14" s="58"/>
      <c r="E14" s="416">
        <v>30</v>
      </c>
      <c r="F14" s="416"/>
      <c r="G14" s="57"/>
      <c r="H14" s="58"/>
      <c r="I14" s="59"/>
      <c r="J14" s="451">
        <v>263658307</v>
      </c>
      <c r="K14" s="424"/>
      <c r="L14" s="424"/>
      <c r="M14" s="424"/>
      <c r="N14" s="424"/>
      <c r="O14" s="424"/>
      <c r="P14" s="424"/>
      <c r="Q14" s="424"/>
      <c r="R14" s="424"/>
      <c r="S14" s="424"/>
      <c r="T14" s="424"/>
      <c r="U14" s="424"/>
      <c r="V14" s="424"/>
      <c r="W14" s="424">
        <v>67043751</v>
      </c>
      <c r="X14" s="424"/>
      <c r="Y14" s="424"/>
      <c r="Z14" s="424"/>
      <c r="AA14" s="424"/>
      <c r="AB14" s="424"/>
      <c r="AC14" s="424"/>
      <c r="AD14" s="424"/>
      <c r="AE14" s="424"/>
      <c r="AF14" s="424"/>
      <c r="AG14" s="424">
        <v>53332396</v>
      </c>
      <c r="AH14" s="424"/>
      <c r="AI14" s="424"/>
      <c r="AJ14" s="424"/>
      <c r="AK14" s="424"/>
      <c r="AL14" s="424"/>
      <c r="AM14" s="424"/>
      <c r="AN14" s="424"/>
      <c r="AO14" s="424"/>
      <c r="AP14" s="424"/>
      <c r="AQ14" s="424">
        <v>16546932</v>
      </c>
      <c r="AR14" s="424"/>
      <c r="AS14" s="424"/>
      <c r="AT14" s="424"/>
      <c r="AU14" s="424"/>
      <c r="AV14" s="424"/>
      <c r="AW14" s="424"/>
      <c r="AX14" s="424"/>
      <c r="AY14" s="424"/>
      <c r="AZ14" s="424"/>
      <c r="BA14" s="424">
        <v>554939</v>
      </c>
      <c r="BB14" s="424"/>
      <c r="BC14" s="424"/>
      <c r="BD14" s="424"/>
      <c r="BE14" s="424"/>
      <c r="BF14" s="424"/>
      <c r="BG14" s="424"/>
      <c r="BH14" s="424"/>
      <c r="BI14" s="424"/>
      <c r="BJ14" s="424"/>
      <c r="BN14" s="62"/>
    </row>
    <row r="15" spans="2:66" ht="11.25" customHeight="1" x14ac:dyDescent="0.15">
      <c r="B15" s="58"/>
      <c r="C15" s="58"/>
      <c r="D15" s="58"/>
      <c r="E15" s="58"/>
      <c r="F15" s="58"/>
      <c r="G15" s="58"/>
      <c r="H15" s="58"/>
      <c r="I15" s="59"/>
      <c r="J15" s="160"/>
      <c r="K15" s="161"/>
      <c r="L15" s="161"/>
      <c r="M15" s="161"/>
      <c r="N15" s="161"/>
      <c r="O15" s="161"/>
      <c r="P15" s="161"/>
      <c r="Q15" s="162"/>
      <c r="R15" s="163"/>
      <c r="S15" s="163"/>
      <c r="T15" s="163"/>
      <c r="U15" s="163"/>
      <c r="V15" s="163"/>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row>
    <row r="16" spans="2:66" ht="11.25" customHeight="1" x14ac:dyDescent="0.15">
      <c r="B16" s="416" t="s">
        <v>565</v>
      </c>
      <c r="C16" s="416"/>
      <c r="D16" s="416"/>
      <c r="E16" s="416" t="s">
        <v>566</v>
      </c>
      <c r="F16" s="416"/>
      <c r="G16" s="416" t="s">
        <v>309</v>
      </c>
      <c r="H16" s="425"/>
      <c r="I16" s="426"/>
      <c r="J16" s="451">
        <v>271288853</v>
      </c>
      <c r="K16" s="424"/>
      <c r="L16" s="424"/>
      <c r="M16" s="424"/>
      <c r="N16" s="424"/>
      <c r="O16" s="424"/>
      <c r="P16" s="424"/>
      <c r="Q16" s="424"/>
      <c r="R16" s="424"/>
      <c r="S16" s="424"/>
      <c r="T16" s="424"/>
      <c r="U16" s="424"/>
      <c r="V16" s="424"/>
      <c r="W16" s="424">
        <v>65197619</v>
      </c>
      <c r="X16" s="424"/>
      <c r="Y16" s="424"/>
      <c r="Z16" s="424"/>
      <c r="AA16" s="424"/>
      <c r="AB16" s="424"/>
      <c r="AC16" s="424"/>
      <c r="AD16" s="424"/>
      <c r="AE16" s="424"/>
      <c r="AF16" s="424"/>
      <c r="AG16" s="424">
        <v>55599892</v>
      </c>
      <c r="AH16" s="424"/>
      <c r="AI16" s="424"/>
      <c r="AJ16" s="424"/>
      <c r="AK16" s="424"/>
      <c r="AL16" s="424"/>
      <c r="AM16" s="424"/>
      <c r="AN16" s="424"/>
      <c r="AO16" s="424"/>
      <c r="AP16" s="424"/>
      <c r="AQ16" s="424">
        <v>16779938</v>
      </c>
      <c r="AR16" s="424"/>
      <c r="AS16" s="424"/>
      <c r="AT16" s="424"/>
      <c r="AU16" s="424"/>
      <c r="AV16" s="424"/>
      <c r="AW16" s="424"/>
      <c r="AX16" s="424"/>
      <c r="AY16" s="424"/>
      <c r="AZ16" s="424"/>
      <c r="BA16" s="424">
        <v>481419</v>
      </c>
      <c r="BB16" s="424"/>
      <c r="BC16" s="424"/>
      <c r="BD16" s="424"/>
      <c r="BE16" s="424"/>
      <c r="BF16" s="424"/>
      <c r="BG16" s="424"/>
      <c r="BH16" s="424"/>
      <c r="BI16" s="424"/>
      <c r="BJ16" s="424"/>
    </row>
    <row r="17" spans="2:62" ht="11.25" customHeight="1" x14ac:dyDescent="0.15">
      <c r="B17" s="416"/>
      <c r="C17" s="416"/>
      <c r="D17" s="416"/>
      <c r="E17" s="421">
        <v>2</v>
      </c>
      <c r="F17" s="421"/>
      <c r="G17" s="416"/>
      <c r="H17" s="425"/>
      <c r="I17" s="426"/>
      <c r="J17" s="451">
        <v>282671024</v>
      </c>
      <c r="K17" s="424"/>
      <c r="L17" s="424"/>
      <c r="M17" s="424"/>
      <c r="N17" s="424"/>
      <c r="O17" s="424"/>
      <c r="P17" s="424"/>
      <c r="Q17" s="424"/>
      <c r="R17" s="424"/>
      <c r="S17" s="424"/>
      <c r="T17" s="424"/>
      <c r="U17" s="424"/>
      <c r="V17" s="424"/>
      <c r="W17" s="424">
        <v>63280451</v>
      </c>
      <c r="X17" s="424"/>
      <c r="Y17" s="424"/>
      <c r="Z17" s="424"/>
      <c r="AA17" s="424"/>
      <c r="AB17" s="424"/>
      <c r="AC17" s="424"/>
      <c r="AD17" s="424"/>
      <c r="AE17" s="424"/>
      <c r="AF17" s="424"/>
      <c r="AG17" s="424">
        <v>56316552</v>
      </c>
      <c r="AH17" s="424"/>
      <c r="AI17" s="424"/>
      <c r="AJ17" s="424"/>
      <c r="AK17" s="424"/>
      <c r="AL17" s="424"/>
      <c r="AM17" s="424"/>
      <c r="AN17" s="424"/>
      <c r="AO17" s="424"/>
      <c r="AP17" s="424"/>
      <c r="AQ17" s="424">
        <v>17082591</v>
      </c>
      <c r="AR17" s="424"/>
      <c r="AS17" s="424"/>
      <c r="AT17" s="424"/>
      <c r="AU17" s="424"/>
      <c r="AV17" s="424"/>
      <c r="AW17" s="424"/>
      <c r="AX17" s="424"/>
      <c r="AY17" s="424"/>
      <c r="AZ17" s="424"/>
      <c r="BA17" s="424">
        <v>455924</v>
      </c>
      <c r="BB17" s="424"/>
      <c r="BC17" s="424"/>
      <c r="BD17" s="424"/>
      <c r="BE17" s="424"/>
      <c r="BF17" s="424"/>
      <c r="BG17" s="424"/>
      <c r="BH17" s="424"/>
      <c r="BI17" s="424"/>
      <c r="BJ17" s="424"/>
    </row>
    <row r="18" spans="2:62" ht="11.25" customHeight="1" x14ac:dyDescent="0.15">
      <c r="B18" s="416"/>
      <c r="C18" s="416"/>
      <c r="D18" s="416"/>
      <c r="E18" s="421">
        <v>3</v>
      </c>
      <c r="F18" s="421"/>
      <c r="G18" s="416"/>
      <c r="H18" s="416"/>
      <c r="I18" s="423"/>
      <c r="J18" s="451">
        <v>282577729</v>
      </c>
      <c r="K18" s="424"/>
      <c r="L18" s="424"/>
      <c r="M18" s="424"/>
      <c r="N18" s="424"/>
      <c r="O18" s="424"/>
      <c r="P18" s="424"/>
      <c r="Q18" s="424"/>
      <c r="R18" s="424"/>
      <c r="S18" s="424"/>
      <c r="T18" s="424"/>
      <c r="U18" s="424"/>
      <c r="V18" s="424"/>
      <c r="W18" s="424">
        <v>62593585</v>
      </c>
      <c r="X18" s="424"/>
      <c r="Y18" s="424"/>
      <c r="Z18" s="424"/>
      <c r="AA18" s="424"/>
      <c r="AB18" s="424"/>
      <c r="AC18" s="424"/>
      <c r="AD18" s="424"/>
      <c r="AE18" s="424"/>
      <c r="AF18" s="424"/>
      <c r="AG18" s="424">
        <v>59199580</v>
      </c>
      <c r="AH18" s="424"/>
      <c r="AI18" s="424"/>
      <c r="AJ18" s="424"/>
      <c r="AK18" s="424"/>
      <c r="AL18" s="424"/>
      <c r="AM18" s="424"/>
      <c r="AN18" s="424"/>
      <c r="AO18" s="424"/>
      <c r="AP18" s="424"/>
      <c r="AQ18" s="424">
        <v>17119423</v>
      </c>
      <c r="AR18" s="424"/>
      <c r="AS18" s="424"/>
      <c r="AT18" s="424"/>
      <c r="AU18" s="424"/>
      <c r="AV18" s="424"/>
      <c r="AW18" s="424"/>
      <c r="AX18" s="424"/>
      <c r="AY18" s="424"/>
      <c r="AZ18" s="424"/>
      <c r="BA18" s="424">
        <v>412469</v>
      </c>
      <c r="BB18" s="424"/>
      <c r="BC18" s="424"/>
      <c r="BD18" s="424"/>
      <c r="BE18" s="424"/>
      <c r="BF18" s="424"/>
      <c r="BG18" s="424"/>
      <c r="BH18" s="424"/>
      <c r="BI18" s="424"/>
      <c r="BJ18" s="424"/>
    </row>
    <row r="19" spans="2:62" ht="11.25" customHeight="1" x14ac:dyDescent="0.15">
      <c r="B19" s="416"/>
      <c r="C19" s="416"/>
      <c r="D19" s="416"/>
      <c r="E19" s="421">
        <v>4</v>
      </c>
      <c r="F19" s="421"/>
      <c r="G19" s="416"/>
      <c r="H19" s="416"/>
      <c r="I19" s="423"/>
      <c r="J19" s="452">
        <v>291244804</v>
      </c>
      <c r="K19" s="453"/>
      <c r="L19" s="453"/>
      <c r="M19" s="453"/>
      <c r="N19" s="453"/>
      <c r="O19" s="453"/>
      <c r="P19" s="453"/>
      <c r="Q19" s="453"/>
      <c r="R19" s="453"/>
      <c r="S19" s="453"/>
      <c r="T19" s="453"/>
      <c r="U19" s="453"/>
      <c r="V19" s="453"/>
      <c r="W19" s="424">
        <v>65601739</v>
      </c>
      <c r="X19" s="424"/>
      <c r="Y19" s="424"/>
      <c r="Z19" s="424"/>
      <c r="AA19" s="424"/>
      <c r="AB19" s="424"/>
      <c r="AC19" s="424"/>
      <c r="AD19" s="424"/>
      <c r="AE19" s="424"/>
      <c r="AF19" s="424"/>
      <c r="AG19" s="424">
        <v>61721568</v>
      </c>
      <c r="AH19" s="424"/>
      <c r="AI19" s="424"/>
      <c r="AJ19" s="424"/>
      <c r="AK19" s="424"/>
      <c r="AL19" s="424"/>
      <c r="AM19" s="424"/>
      <c r="AN19" s="424"/>
      <c r="AO19" s="424"/>
      <c r="AP19" s="424"/>
      <c r="AQ19" s="424">
        <v>18416035</v>
      </c>
      <c r="AR19" s="424"/>
      <c r="AS19" s="424"/>
      <c r="AT19" s="424"/>
      <c r="AU19" s="424"/>
      <c r="AV19" s="424"/>
      <c r="AW19" s="424"/>
      <c r="AX19" s="424"/>
      <c r="AY19" s="424"/>
      <c r="AZ19" s="424"/>
      <c r="BA19" s="424">
        <v>353459</v>
      </c>
      <c r="BB19" s="424"/>
      <c r="BC19" s="424"/>
      <c r="BD19" s="424"/>
      <c r="BE19" s="424"/>
      <c r="BF19" s="424"/>
      <c r="BG19" s="424"/>
      <c r="BH19" s="424"/>
      <c r="BI19" s="424"/>
      <c r="BJ19" s="424"/>
    </row>
    <row r="20" spans="2:62" ht="11.25" customHeight="1" x14ac:dyDescent="0.15">
      <c r="B20" s="30"/>
      <c r="C20" s="30"/>
      <c r="D20" s="30"/>
      <c r="E20" s="422">
        <v>5</v>
      </c>
      <c r="F20" s="422"/>
      <c r="G20" s="30"/>
      <c r="H20" s="30"/>
      <c r="I20" s="31"/>
      <c r="J20" s="454">
        <v>298705425</v>
      </c>
      <c r="K20" s="455"/>
      <c r="L20" s="455"/>
      <c r="M20" s="455"/>
      <c r="N20" s="455"/>
      <c r="O20" s="455"/>
      <c r="P20" s="455"/>
      <c r="Q20" s="455"/>
      <c r="R20" s="455"/>
      <c r="S20" s="455"/>
      <c r="T20" s="455"/>
      <c r="U20" s="455"/>
      <c r="V20" s="455"/>
      <c r="W20" s="443">
        <v>66285976</v>
      </c>
      <c r="X20" s="443"/>
      <c r="Y20" s="443"/>
      <c r="Z20" s="443"/>
      <c r="AA20" s="443"/>
      <c r="AB20" s="443"/>
      <c r="AC20" s="443"/>
      <c r="AD20" s="443"/>
      <c r="AE20" s="443"/>
      <c r="AF20" s="443"/>
      <c r="AG20" s="443">
        <v>62023244</v>
      </c>
      <c r="AH20" s="443"/>
      <c r="AI20" s="443"/>
      <c r="AJ20" s="443"/>
      <c r="AK20" s="443"/>
      <c r="AL20" s="443"/>
      <c r="AM20" s="443"/>
      <c r="AN20" s="443"/>
      <c r="AO20" s="443"/>
      <c r="AP20" s="443"/>
      <c r="AQ20" s="443">
        <v>19172150</v>
      </c>
      <c r="AR20" s="443"/>
      <c r="AS20" s="443"/>
      <c r="AT20" s="443"/>
      <c r="AU20" s="443"/>
      <c r="AV20" s="443"/>
      <c r="AW20" s="443"/>
      <c r="AX20" s="443"/>
      <c r="AY20" s="443"/>
      <c r="AZ20" s="443"/>
      <c r="BA20" s="443">
        <v>339381</v>
      </c>
      <c r="BB20" s="443"/>
      <c r="BC20" s="443"/>
      <c r="BD20" s="443"/>
      <c r="BE20" s="443"/>
      <c r="BF20" s="443"/>
      <c r="BG20" s="443"/>
      <c r="BH20" s="443"/>
      <c r="BI20" s="443"/>
      <c r="BJ20" s="443"/>
    </row>
    <row r="21" spans="2:62" ht="11.25" customHeight="1" x14ac:dyDescent="0.15">
      <c r="B21" s="29"/>
      <c r="C21" s="29"/>
      <c r="D21" s="29"/>
      <c r="E21" s="29"/>
      <c r="F21" s="29"/>
      <c r="G21" s="29"/>
      <c r="H21" s="29"/>
      <c r="I21" s="34"/>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row>
    <row r="22" spans="2:62" ht="11.25" customHeight="1" x14ac:dyDescent="0.15">
      <c r="B22" s="419" t="s">
        <v>0</v>
      </c>
      <c r="C22" s="419"/>
      <c r="D22" s="419"/>
      <c r="E22" s="63" t="s">
        <v>1</v>
      </c>
      <c r="F22" s="35" t="s">
        <v>2</v>
      </c>
      <c r="G22" s="35"/>
      <c r="H22" s="35"/>
      <c r="I22" s="35"/>
      <c r="AW22" s="62"/>
    </row>
    <row r="24" spans="2:62" ht="17.25" customHeight="1" x14ac:dyDescent="0.15">
      <c r="B24" s="418" t="s">
        <v>700</v>
      </c>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row>
    <row r="25" spans="2:62" s="62" customFormat="1" ht="11.25" customHeight="1" x14ac:dyDescent="0.15"/>
    <row r="26" spans="2:62" s="62" customFormat="1" ht="11.25" customHeight="1" x14ac:dyDescent="0.15"/>
    <row r="27" spans="2:62" s="62" customFormat="1" ht="11.25" customHeight="1" x14ac:dyDescent="0.15"/>
    <row r="28" spans="2:62" s="62" customFormat="1" ht="11.25" customHeight="1" x14ac:dyDescent="0.15"/>
    <row r="29" spans="2:62" s="62" customFormat="1" ht="11.25" customHeight="1" x14ac:dyDescent="0.15"/>
    <row r="30" spans="2:62" s="62" customFormat="1" ht="11.25" customHeight="1" x14ac:dyDescent="0.15"/>
    <row r="31" spans="2:62" s="62" customFormat="1" ht="11.25" customHeight="1" x14ac:dyDescent="0.15"/>
    <row r="32" spans="2:62" s="62" customFormat="1" ht="11.25" customHeight="1" x14ac:dyDescent="0.15"/>
    <row r="33" s="62" customFormat="1" ht="11.25" customHeight="1" x14ac:dyDescent="0.15"/>
    <row r="34" s="62" customFormat="1" ht="11.25" customHeight="1" x14ac:dyDescent="0.15"/>
    <row r="35" s="62" customFormat="1" ht="11.25" customHeight="1" x14ac:dyDescent="0.15"/>
    <row r="36" s="62" customFormat="1" ht="11.25" customHeight="1" x14ac:dyDescent="0.15"/>
    <row r="37" s="62" customFormat="1" ht="11.25" customHeight="1" x14ac:dyDescent="0.15"/>
    <row r="38" s="62" customFormat="1" ht="11.25" customHeight="1" x14ac:dyDescent="0.15"/>
    <row r="39" s="62" customFormat="1" ht="11.25" customHeight="1" x14ac:dyDescent="0.15"/>
    <row r="40" s="62" customFormat="1" ht="11.25" customHeight="1" x14ac:dyDescent="0.15"/>
    <row r="41" s="62" customFormat="1" ht="11.25" customHeight="1" x14ac:dyDescent="0.15"/>
    <row r="42" s="62" customFormat="1" ht="11.25" customHeight="1" x14ac:dyDescent="0.15"/>
    <row r="43" s="62" customFormat="1" ht="11.25" customHeight="1" x14ac:dyDescent="0.15"/>
    <row r="44" s="62" customFormat="1" ht="11.25" customHeight="1" x14ac:dyDescent="0.15"/>
    <row r="45" s="62" customFormat="1" ht="11.25" customHeight="1" x14ac:dyDescent="0.15"/>
    <row r="46" s="62" customFormat="1" ht="11.25" customHeight="1" x14ac:dyDescent="0.15"/>
    <row r="47" s="62" customFormat="1" ht="11.25" customHeight="1" x14ac:dyDescent="0.15"/>
    <row r="48" s="62" customFormat="1" ht="11.25" customHeight="1" x14ac:dyDescent="0.15"/>
    <row r="49" spans="2:13" s="62" customFormat="1" ht="11.25" customHeight="1" x14ac:dyDescent="0.15"/>
    <row r="50" spans="2:13" s="62" customFormat="1" ht="11.25" customHeight="1" x14ac:dyDescent="0.15"/>
    <row r="51" spans="2:13" s="62" customFormat="1" ht="11.25" customHeight="1" x14ac:dyDescent="0.15"/>
    <row r="52" spans="2:13" s="62" customFormat="1" ht="11.25" customHeight="1" x14ac:dyDescent="0.15"/>
    <row r="53" spans="2:13" s="62" customFormat="1" ht="11.25" customHeight="1" x14ac:dyDescent="0.15"/>
    <row r="62" spans="2:13" ht="11.25" customHeight="1" x14ac:dyDescent="0.15">
      <c r="B62" s="417" t="s">
        <v>392</v>
      </c>
      <c r="C62" s="417"/>
      <c r="D62" s="417"/>
      <c r="E62" s="63" t="s">
        <v>393</v>
      </c>
      <c r="F62" s="35" t="s">
        <v>394</v>
      </c>
      <c r="G62" s="35"/>
      <c r="H62" s="35"/>
      <c r="I62" s="35"/>
      <c r="J62" s="35"/>
      <c r="K62" s="35"/>
      <c r="L62" s="35"/>
      <c r="M62" s="35"/>
    </row>
  </sheetData>
  <sheetProtection selectLockedCells="1"/>
  <mergeCells count="87">
    <mergeCell ref="W18:AF18"/>
    <mergeCell ref="W19:AF19"/>
    <mergeCell ref="W20:AF20"/>
    <mergeCell ref="J9:V9"/>
    <mergeCell ref="J10:V10"/>
    <mergeCell ref="J11:V11"/>
    <mergeCell ref="J12:V12"/>
    <mergeCell ref="J13:V13"/>
    <mergeCell ref="J14:V14"/>
    <mergeCell ref="J16:V16"/>
    <mergeCell ref="J17:V17"/>
    <mergeCell ref="J18:V18"/>
    <mergeCell ref="J19:V19"/>
    <mergeCell ref="J20:V20"/>
    <mergeCell ref="W13:AF13"/>
    <mergeCell ref="W14:AF14"/>
    <mergeCell ref="W16:AF16"/>
    <mergeCell ref="W17:AF17"/>
    <mergeCell ref="W5:BJ5"/>
    <mergeCell ref="J5:V8"/>
    <mergeCell ref="AQ10:AZ10"/>
    <mergeCell ref="AQ11:AZ11"/>
    <mergeCell ref="AQ12:AZ12"/>
    <mergeCell ref="AQ9:AZ9"/>
    <mergeCell ref="AG9:AP9"/>
    <mergeCell ref="AG10:AP10"/>
    <mergeCell ref="AG11:AP11"/>
    <mergeCell ref="AG12:AP12"/>
    <mergeCell ref="W9:AF9"/>
    <mergeCell ref="W10:AF10"/>
    <mergeCell ref="W11:AF11"/>
    <mergeCell ref="W12:AF12"/>
    <mergeCell ref="AQ17:AZ17"/>
    <mergeCell ref="AQ18:AZ18"/>
    <mergeCell ref="AQ19:AZ19"/>
    <mergeCell ref="AQ20:AZ20"/>
    <mergeCell ref="AG13:AP13"/>
    <mergeCell ref="AG14:AP14"/>
    <mergeCell ref="AG16:AP16"/>
    <mergeCell ref="AG18:AP18"/>
    <mergeCell ref="AG19:AP19"/>
    <mergeCell ref="AG20:AP20"/>
    <mergeCell ref="AQ13:AZ13"/>
    <mergeCell ref="AQ14:AZ14"/>
    <mergeCell ref="AQ16:AZ16"/>
    <mergeCell ref="BA20:BJ20"/>
    <mergeCell ref="BA16:BJ16"/>
    <mergeCell ref="BA17:BJ17"/>
    <mergeCell ref="BA18:BJ18"/>
    <mergeCell ref="BA19:BJ19"/>
    <mergeCell ref="BA10:BJ10"/>
    <mergeCell ref="BA11:BJ11"/>
    <mergeCell ref="BA12:BJ12"/>
    <mergeCell ref="BA13:BJ13"/>
    <mergeCell ref="BA14:BJ14"/>
    <mergeCell ref="B3:BJ3"/>
    <mergeCell ref="B6:I7"/>
    <mergeCell ref="BA6:BJ8"/>
    <mergeCell ref="BA9:BJ9"/>
    <mergeCell ref="W6:AF8"/>
    <mergeCell ref="AQ6:AZ8"/>
    <mergeCell ref="AG6:AP8"/>
    <mergeCell ref="B18:D18"/>
    <mergeCell ref="G18:I18"/>
    <mergeCell ref="G19:I19"/>
    <mergeCell ref="E11:F11"/>
    <mergeCell ref="E13:F13"/>
    <mergeCell ref="B17:D17"/>
    <mergeCell ref="G17:I17"/>
    <mergeCell ref="B16:D16"/>
    <mergeCell ref="G16:I16"/>
    <mergeCell ref="AQ1:BK2"/>
    <mergeCell ref="E14:F14"/>
    <mergeCell ref="B62:D62"/>
    <mergeCell ref="B24:BJ24"/>
    <mergeCell ref="B22:D22"/>
    <mergeCell ref="E12:F12"/>
    <mergeCell ref="B19:D19"/>
    <mergeCell ref="B10:D10"/>
    <mergeCell ref="E19:F19"/>
    <mergeCell ref="E10:F10"/>
    <mergeCell ref="E20:F20"/>
    <mergeCell ref="E16:F16"/>
    <mergeCell ref="E17:F17"/>
    <mergeCell ref="E18:F18"/>
    <mergeCell ref="G10:I10"/>
    <mergeCell ref="AG17:AP17"/>
  </mergeCells>
  <phoneticPr fontId="8"/>
  <printOptions horizontalCentered="1"/>
  <pageMargins left="0.47244094488188981" right="0.39370078740157483" top="0.31496062992125984" bottom="0.39370078740157483" header="0" footer="0"/>
  <pageSetup paperSize="9"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T36"/>
  <sheetViews>
    <sheetView zoomScaleNormal="100" zoomScaleSheetLayoutView="100" workbookViewId="0">
      <selection sqref="A1:L2"/>
    </sheetView>
  </sheetViews>
  <sheetFormatPr defaultColWidth="9" defaultRowHeight="11.25" customHeight="1" x14ac:dyDescent="0.15"/>
  <cols>
    <col min="1" max="11" width="1.625" style="1" customWidth="1"/>
    <col min="12" max="12" width="4.125" style="1" customWidth="1"/>
    <col min="13" max="13" width="1.25" style="1" customWidth="1"/>
    <col min="14" max="14" width="10.125" style="1" customWidth="1"/>
    <col min="15" max="15" width="6" style="1" customWidth="1"/>
    <col min="16" max="16" width="10.125" style="1" customWidth="1"/>
    <col min="17" max="17" width="6" style="1" customWidth="1"/>
    <col min="18" max="18" width="10.125" style="1" customWidth="1"/>
    <col min="19" max="19" width="6" style="1" customWidth="1"/>
    <col min="20" max="20" width="10.125" style="1" customWidth="1"/>
    <col min="21" max="21" width="6" style="1" customWidth="1"/>
    <col min="22" max="22" width="10.125" style="1" customWidth="1"/>
    <col min="23" max="23" width="6" style="1" customWidth="1"/>
    <col min="24" max="24" width="1.625" style="1" customWidth="1"/>
    <col min="25" max="25" width="9" style="1" customWidth="1"/>
    <col min="26" max="16384" width="9" style="1"/>
  </cols>
  <sheetData>
    <row r="1" spans="1:72" ht="11.25" customHeight="1" x14ac:dyDescent="0.15">
      <c r="A1" s="456">
        <v>98</v>
      </c>
      <c r="B1" s="456"/>
      <c r="C1" s="456"/>
      <c r="D1" s="456"/>
      <c r="E1" s="456"/>
      <c r="F1" s="456"/>
      <c r="G1" s="456"/>
      <c r="H1" s="456"/>
      <c r="I1" s="456"/>
      <c r="J1" s="456"/>
      <c r="K1" s="456"/>
      <c r="L1" s="456"/>
    </row>
    <row r="2" spans="1:72" ht="11.25" customHeight="1" x14ac:dyDescent="0.15">
      <c r="A2" s="456"/>
      <c r="B2" s="456"/>
      <c r="C2" s="456"/>
      <c r="D2" s="456"/>
      <c r="E2" s="456"/>
      <c r="F2" s="456"/>
      <c r="G2" s="456"/>
      <c r="H2" s="456"/>
      <c r="I2" s="456"/>
      <c r="J2" s="456"/>
      <c r="K2" s="456"/>
      <c r="L2" s="456"/>
    </row>
    <row r="3" spans="1:72" ht="17.25" customHeight="1" x14ac:dyDescent="0.15">
      <c r="B3" s="36" t="s">
        <v>701</v>
      </c>
      <c r="C3" s="36"/>
      <c r="D3" s="36"/>
      <c r="E3" s="36"/>
      <c r="F3" s="36"/>
      <c r="G3" s="36"/>
      <c r="H3" s="36"/>
      <c r="I3" s="36"/>
      <c r="J3" s="36"/>
      <c r="K3" s="36"/>
      <c r="L3" s="36"/>
      <c r="M3" s="36"/>
      <c r="N3" s="36"/>
      <c r="O3" s="36"/>
      <c r="P3" s="36"/>
      <c r="Q3" s="36"/>
      <c r="R3" s="36"/>
      <c r="S3" s="36"/>
      <c r="T3" s="36"/>
      <c r="U3" s="36"/>
      <c r="V3" s="36"/>
      <c r="W3" s="36"/>
    </row>
    <row r="4" spans="1:72" ht="11.25" customHeight="1" x14ac:dyDescent="0.15">
      <c r="B4" s="457" t="s">
        <v>328</v>
      </c>
      <c r="C4" s="457"/>
      <c r="D4" s="457"/>
      <c r="E4" s="457"/>
      <c r="F4" s="457"/>
      <c r="G4" s="457"/>
      <c r="H4" s="457"/>
      <c r="I4" s="457"/>
      <c r="J4" s="457"/>
      <c r="K4" s="457"/>
      <c r="L4" s="457"/>
      <c r="M4" s="457"/>
      <c r="N4" s="457"/>
      <c r="O4" s="457"/>
      <c r="P4" s="457"/>
      <c r="Q4" s="457"/>
      <c r="R4" s="457"/>
      <c r="S4" s="457"/>
      <c r="T4" s="457"/>
      <c r="U4" s="457"/>
      <c r="V4" s="457"/>
      <c r="W4" s="457"/>
    </row>
    <row r="5" spans="1:72" ht="11.25" customHeight="1" x14ac:dyDescent="0.15">
      <c r="B5" s="29"/>
      <c r="C5" s="29"/>
      <c r="D5" s="29"/>
      <c r="E5" s="29"/>
      <c r="F5" s="29"/>
      <c r="G5" s="29"/>
      <c r="H5" s="29"/>
      <c r="I5" s="29"/>
      <c r="J5" s="29"/>
      <c r="K5" s="29"/>
      <c r="L5" s="29"/>
      <c r="M5" s="29"/>
      <c r="N5" s="29"/>
      <c r="O5" s="29"/>
      <c r="P5" s="29"/>
      <c r="Q5" s="29"/>
      <c r="R5" s="29"/>
      <c r="S5" s="29"/>
      <c r="T5" s="29"/>
      <c r="U5" s="29"/>
      <c r="V5" s="29"/>
      <c r="W5" s="29"/>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row>
    <row r="6" spans="1:72" ht="11.25" customHeight="1" x14ac:dyDescent="0.15">
      <c r="B6" s="458" t="s">
        <v>326</v>
      </c>
      <c r="C6" s="459"/>
      <c r="D6" s="459"/>
      <c r="E6" s="459"/>
      <c r="F6" s="459"/>
      <c r="G6" s="459"/>
      <c r="H6" s="459"/>
      <c r="I6" s="459"/>
      <c r="J6" s="459"/>
      <c r="K6" s="459"/>
      <c r="L6" s="459"/>
      <c r="M6" s="459"/>
      <c r="N6" s="446" t="s">
        <v>590</v>
      </c>
      <c r="O6" s="448"/>
      <c r="P6" s="446" t="s">
        <v>628</v>
      </c>
      <c r="Q6" s="448"/>
      <c r="R6" s="446" t="s">
        <v>629</v>
      </c>
      <c r="S6" s="448"/>
      <c r="T6" s="446" t="s">
        <v>702</v>
      </c>
      <c r="U6" s="447"/>
      <c r="V6" s="463" t="s">
        <v>759</v>
      </c>
      <c r="W6" s="464"/>
      <c r="X6" s="62"/>
      <c r="Y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row>
    <row r="7" spans="1:72" ht="11.25" customHeight="1" x14ac:dyDescent="0.15">
      <c r="B7" s="460"/>
      <c r="C7" s="461"/>
      <c r="D7" s="461"/>
      <c r="E7" s="461"/>
      <c r="F7" s="461"/>
      <c r="G7" s="461"/>
      <c r="H7" s="461"/>
      <c r="I7" s="461"/>
      <c r="J7" s="461"/>
      <c r="K7" s="461"/>
      <c r="L7" s="461"/>
      <c r="M7" s="462"/>
      <c r="N7" s="95"/>
      <c r="O7" s="88" t="s">
        <v>591</v>
      </c>
      <c r="P7" s="95"/>
      <c r="Q7" s="88" t="s">
        <v>591</v>
      </c>
      <c r="R7" s="95"/>
      <c r="S7" s="88" t="s">
        <v>591</v>
      </c>
      <c r="T7" s="95"/>
      <c r="U7" s="88" t="s">
        <v>591</v>
      </c>
      <c r="V7" s="172"/>
      <c r="W7" s="28" t="s">
        <v>310</v>
      </c>
    </row>
    <row r="8" spans="1:72" ht="11.25" customHeight="1" x14ac:dyDescent="0.15">
      <c r="B8" s="57"/>
      <c r="C8" s="57"/>
      <c r="D8" s="57"/>
      <c r="E8" s="57"/>
      <c r="F8" s="57"/>
      <c r="G8" s="57"/>
      <c r="H8" s="57"/>
      <c r="I8" s="57"/>
      <c r="J8" s="57"/>
      <c r="K8" s="57"/>
      <c r="L8" s="57"/>
      <c r="M8" s="61"/>
      <c r="N8" s="92" t="s">
        <v>373</v>
      </c>
      <c r="O8" s="92" t="s">
        <v>327</v>
      </c>
      <c r="P8" s="92" t="s">
        <v>373</v>
      </c>
      <c r="Q8" s="92" t="s">
        <v>327</v>
      </c>
      <c r="R8" s="92" t="s">
        <v>373</v>
      </c>
      <c r="S8" s="92" t="s">
        <v>327</v>
      </c>
      <c r="T8" s="92" t="s">
        <v>373</v>
      </c>
      <c r="U8" s="92" t="s">
        <v>327</v>
      </c>
      <c r="V8" s="173" t="s">
        <v>21</v>
      </c>
      <c r="W8" s="173" t="s">
        <v>327</v>
      </c>
    </row>
    <row r="9" spans="1:72" ht="11.25" customHeight="1" x14ac:dyDescent="0.15">
      <c r="B9" s="57"/>
      <c r="C9" s="465" t="s">
        <v>79</v>
      </c>
      <c r="D9" s="465"/>
      <c r="E9" s="465"/>
      <c r="F9" s="465"/>
      <c r="G9" s="465"/>
      <c r="H9" s="465"/>
      <c r="I9" s="465"/>
      <c r="J9" s="465"/>
      <c r="K9" s="465"/>
      <c r="L9" s="465"/>
      <c r="M9" s="48"/>
      <c r="N9" s="164">
        <v>271288853</v>
      </c>
      <c r="O9" s="164"/>
      <c r="P9" s="164">
        <v>282671024</v>
      </c>
      <c r="Q9" s="164"/>
      <c r="R9" s="164">
        <v>282577729</v>
      </c>
      <c r="S9" s="164"/>
      <c r="T9" s="165">
        <v>291244804</v>
      </c>
      <c r="U9" s="164"/>
      <c r="V9" s="174">
        <v>298705425</v>
      </c>
      <c r="W9" s="174"/>
    </row>
    <row r="10" spans="1:72" ht="11.25" customHeight="1" x14ac:dyDescent="0.15">
      <c r="B10" s="57"/>
      <c r="C10" s="57"/>
      <c r="D10" s="57"/>
      <c r="E10" s="57"/>
      <c r="F10" s="57"/>
      <c r="G10" s="57"/>
      <c r="H10" s="57"/>
      <c r="I10" s="57"/>
      <c r="J10" s="57"/>
      <c r="K10" s="57"/>
      <c r="L10" s="57"/>
      <c r="M10" s="59"/>
      <c r="N10" s="157"/>
      <c r="O10" s="157"/>
      <c r="P10" s="157"/>
      <c r="Q10" s="157"/>
      <c r="R10" s="157"/>
      <c r="S10" s="157"/>
      <c r="T10" s="157"/>
      <c r="U10" s="166"/>
      <c r="V10" s="167"/>
      <c r="W10" s="168"/>
    </row>
    <row r="11" spans="1:72" ht="11.25" customHeight="1" x14ac:dyDescent="0.15">
      <c r="B11" s="57"/>
      <c r="C11" s="420" t="s">
        <v>332</v>
      </c>
      <c r="D11" s="420"/>
      <c r="E11" s="420"/>
      <c r="F11" s="420"/>
      <c r="G11" s="420"/>
      <c r="H11" s="420"/>
      <c r="I11" s="420"/>
      <c r="J11" s="420"/>
      <c r="K11" s="420"/>
      <c r="L11" s="420"/>
      <c r="M11" s="59"/>
      <c r="N11" s="157">
        <v>67193811</v>
      </c>
      <c r="O11" s="37">
        <v>24.768364146535699</v>
      </c>
      <c r="P11" s="157">
        <v>68263887</v>
      </c>
      <c r="Q11" s="37">
        <v>24.1495877554114</v>
      </c>
      <c r="R11" s="157">
        <v>65657344</v>
      </c>
      <c r="S11" s="37">
        <v>23.2</v>
      </c>
      <c r="T11" s="169">
        <v>69781702</v>
      </c>
      <c r="U11" s="170">
        <v>24</v>
      </c>
      <c r="V11" s="175">
        <v>69846592</v>
      </c>
      <c r="W11" s="176">
        <v>23.383101261050079</v>
      </c>
      <c r="Z11" s="67"/>
    </row>
    <row r="12" spans="1:72" ht="11.25" customHeight="1" x14ac:dyDescent="0.15">
      <c r="B12" s="57"/>
      <c r="C12" s="420" t="s">
        <v>42</v>
      </c>
      <c r="D12" s="420"/>
      <c r="E12" s="420"/>
      <c r="F12" s="420"/>
      <c r="G12" s="420"/>
      <c r="H12" s="420"/>
      <c r="I12" s="420"/>
      <c r="J12" s="420"/>
      <c r="K12" s="420"/>
      <c r="L12" s="420"/>
      <c r="M12" s="59"/>
      <c r="N12" s="157">
        <v>967750</v>
      </c>
      <c r="O12" s="37">
        <v>0.35672309764972199</v>
      </c>
      <c r="P12" s="157">
        <v>1010000</v>
      </c>
      <c r="Q12" s="37">
        <v>0.35730581285190399</v>
      </c>
      <c r="R12" s="157">
        <v>1010000</v>
      </c>
      <c r="S12" s="37">
        <v>0.4</v>
      </c>
      <c r="T12" s="169">
        <v>1108000</v>
      </c>
      <c r="U12" s="170">
        <v>0.4</v>
      </c>
      <c r="V12" s="175">
        <v>1058000</v>
      </c>
      <c r="W12" s="176">
        <v>0.35419510710259111</v>
      </c>
      <c r="Z12" s="68"/>
    </row>
    <row r="13" spans="1:72" ht="11.25" customHeight="1" x14ac:dyDescent="0.15">
      <c r="B13" s="57"/>
      <c r="C13" s="420" t="s">
        <v>41</v>
      </c>
      <c r="D13" s="420"/>
      <c r="E13" s="420"/>
      <c r="F13" s="420"/>
      <c r="G13" s="420"/>
      <c r="H13" s="420"/>
      <c r="I13" s="420"/>
      <c r="J13" s="420"/>
      <c r="K13" s="420"/>
      <c r="L13" s="420"/>
      <c r="M13" s="59"/>
      <c r="N13" s="157">
        <v>200000</v>
      </c>
      <c r="O13" s="37">
        <v>7.3722159162949497E-2</v>
      </c>
      <c r="P13" s="157">
        <v>230000</v>
      </c>
      <c r="Q13" s="37">
        <v>8.13666702534038E-2</v>
      </c>
      <c r="R13" s="157">
        <v>210000</v>
      </c>
      <c r="S13" s="37">
        <v>0.1</v>
      </c>
      <c r="T13" s="169">
        <v>190000</v>
      </c>
      <c r="U13" s="170">
        <v>0.1</v>
      </c>
      <c r="V13" s="175">
        <v>190000</v>
      </c>
      <c r="W13" s="176">
        <v>6.3607816965493683E-2</v>
      </c>
      <c r="Z13" s="38"/>
    </row>
    <row r="14" spans="1:72" ht="11.25" customHeight="1" x14ac:dyDescent="0.15">
      <c r="B14" s="57"/>
      <c r="C14" s="420" t="s">
        <v>40</v>
      </c>
      <c r="D14" s="420"/>
      <c r="E14" s="420"/>
      <c r="F14" s="420"/>
      <c r="G14" s="420"/>
      <c r="H14" s="420"/>
      <c r="I14" s="420"/>
      <c r="J14" s="420"/>
      <c r="K14" s="420"/>
      <c r="L14" s="420"/>
      <c r="M14" s="59"/>
      <c r="N14" s="157">
        <v>1210000</v>
      </c>
      <c r="O14" s="37">
        <v>0.44601906293584398</v>
      </c>
      <c r="P14" s="157">
        <v>1020000</v>
      </c>
      <c r="Q14" s="37">
        <v>0.36084349416726902</v>
      </c>
      <c r="R14" s="157">
        <v>800000</v>
      </c>
      <c r="S14" s="37">
        <v>0.3</v>
      </c>
      <c r="T14" s="169">
        <v>1000000</v>
      </c>
      <c r="U14" s="170">
        <v>0.3</v>
      </c>
      <c r="V14" s="175">
        <v>1100000</v>
      </c>
      <c r="W14" s="176">
        <v>0.36825578243180551</v>
      </c>
      <c r="Z14" s="38"/>
    </row>
    <row r="15" spans="1:72" ht="11.25" customHeight="1" x14ac:dyDescent="0.15">
      <c r="B15" s="57"/>
      <c r="C15" s="420" t="s">
        <v>39</v>
      </c>
      <c r="D15" s="420"/>
      <c r="E15" s="420"/>
      <c r="F15" s="420"/>
      <c r="G15" s="420"/>
      <c r="H15" s="420"/>
      <c r="I15" s="420"/>
      <c r="J15" s="420"/>
      <c r="K15" s="420"/>
      <c r="L15" s="420"/>
      <c r="M15" s="59"/>
      <c r="N15" s="157">
        <v>1147000</v>
      </c>
      <c r="O15" s="37">
        <v>0.42279658279951499</v>
      </c>
      <c r="P15" s="157">
        <v>910000</v>
      </c>
      <c r="Q15" s="37">
        <v>0.32192899969825001</v>
      </c>
      <c r="R15" s="157">
        <v>910000</v>
      </c>
      <c r="S15" s="37">
        <v>0.3</v>
      </c>
      <c r="T15" s="169">
        <v>1100000</v>
      </c>
      <c r="U15" s="170">
        <v>0.4</v>
      </c>
      <c r="V15" s="175">
        <v>1000000</v>
      </c>
      <c r="W15" s="176">
        <v>0.33477798402891412</v>
      </c>
      <c r="Z15" s="38"/>
    </row>
    <row r="16" spans="1:72" ht="11.25" customHeight="1" x14ac:dyDescent="0.15">
      <c r="B16" s="57"/>
      <c r="C16" s="420" t="s">
        <v>38</v>
      </c>
      <c r="D16" s="420"/>
      <c r="E16" s="420"/>
      <c r="F16" s="420"/>
      <c r="G16" s="420"/>
      <c r="H16" s="420"/>
      <c r="I16" s="420"/>
      <c r="J16" s="420"/>
      <c r="K16" s="420"/>
      <c r="L16" s="420"/>
      <c r="M16" s="59"/>
      <c r="N16" s="157">
        <v>11549000</v>
      </c>
      <c r="O16" s="37">
        <v>4.2570860808645197</v>
      </c>
      <c r="P16" s="157">
        <v>16892000</v>
      </c>
      <c r="Q16" s="37">
        <v>5.9758512779152104</v>
      </c>
      <c r="R16" s="157">
        <v>14624000</v>
      </c>
      <c r="S16" s="37">
        <v>5.2</v>
      </c>
      <c r="T16" s="169">
        <v>15420000</v>
      </c>
      <c r="U16" s="170">
        <v>5.3</v>
      </c>
      <c r="V16" s="175">
        <v>16000000</v>
      </c>
      <c r="W16" s="176">
        <v>5.3564477444626259</v>
      </c>
      <c r="Z16" s="38"/>
    </row>
    <row r="17" spans="2:26" ht="11.25" customHeight="1" x14ac:dyDescent="0.15">
      <c r="B17" s="57"/>
      <c r="C17" s="420" t="s">
        <v>78</v>
      </c>
      <c r="D17" s="420"/>
      <c r="E17" s="420"/>
      <c r="F17" s="420"/>
      <c r="G17" s="420"/>
      <c r="H17" s="420"/>
      <c r="I17" s="420"/>
      <c r="J17" s="420"/>
      <c r="K17" s="420"/>
      <c r="L17" s="420"/>
      <c r="M17" s="59"/>
      <c r="N17" s="157">
        <v>295000</v>
      </c>
      <c r="O17" s="37">
        <v>0.10874018476535</v>
      </c>
      <c r="P17" s="157">
        <v>0</v>
      </c>
      <c r="Q17" s="37">
        <v>0</v>
      </c>
      <c r="R17" s="157">
        <v>0</v>
      </c>
      <c r="S17" s="37">
        <v>0</v>
      </c>
      <c r="T17" s="169">
        <v>0</v>
      </c>
      <c r="U17" s="169">
        <v>0</v>
      </c>
      <c r="V17" s="175">
        <v>0</v>
      </c>
      <c r="W17" s="175">
        <v>0</v>
      </c>
      <c r="Z17" s="38"/>
    </row>
    <row r="18" spans="2:26" ht="11.25" customHeight="1" x14ac:dyDescent="0.15">
      <c r="B18" s="57"/>
      <c r="C18" s="420" t="s">
        <v>585</v>
      </c>
      <c r="D18" s="420"/>
      <c r="E18" s="420"/>
      <c r="F18" s="420"/>
      <c r="G18" s="420"/>
      <c r="H18" s="420"/>
      <c r="I18" s="420"/>
      <c r="J18" s="420"/>
      <c r="K18" s="420"/>
      <c r="L18" s="420"/>
      <c r="M18" s="59"/>
      <c r="N18" s="157">
        <v>67000</v>
      </c>
      <c r="O18" s="37">
        <v>2.4696923319588102E-2</v>
      </c>
      <c r="P18" s="157">
        <v>252000</v>
      </c>
      <c r="Q18" s="37">
        <v>8.9149569147207702E-2</v>
      </c>
      <c r="R18" s="157">
        <v>302000</v>
      </c>
      <c r="S18" s="37">
        <v>0.1</v>
      </c>
      <c r="T18" s="169">
        <v>360000</v>
      </c>
      <c r="U18" s="170">
        <v>0.1</v>
      </c>
      <c r="V18" s="175">
        <v>320000</v>
      </c>
      <c r="W18" s="176">
        <v>0.10712895488925252</v>
      </c>
      <c r="Z18" s="38"/>
    </row>
    <row r="19" spans="2:26" ht="11.25" customHeight="1" x14ac:dyDescent="0.15">
      <c r="B19" s="57"/>
      <c r="C19" s="420" t="s">
        <v>37</v>
      </c>
      <c r="D19" s="420"/>
      <c r="E19" s="420"/>
      <c r="F19" s="420"/>
      <c r="G19" s="420"/>
      <c r="H19" s="420"/>
      <c r="I19" s="420"/>
      <c r="J19" s="420"/>
      <c r="K19" s="420"/>
      <c r="L19" s="420"/>
      <c r="M19" s="59"/>
      <c r="N19" s="157">
        <v>448000</v>
      </c>
      <c r="O19" s="37">
        <v>0.16513763652500699</v>
      </c>
      <c r="P19" s="157">
        <v>556000</v>
      </c>
      <c r="Q19" s="37">
        <v>0.196695081134315</v>
      </c>
      <c r="R19" s="157">
        <v>520900</v>
      </c>
      <c r="S19" s="37">
        <v>0.2</v>
      </c>
      <c r="T19" s="169">
        <v>490000</v>
      </c>
      <c r="U19" s="170">
        <v>0.2</v>
      </c>
      <c r="V19" s="175">
        <v>540000</v>
      </c>
      <c r="W19" s="176">
        <v>0.18078011137561362</v>
      </c>
      <c r="Z19" s="38"/>
    </row>
    <row r="20" spans="2:26" ht="11.25" customHeight="1" x14ac:dyDescent="0.15">
      <c r="B20" s="57"/>
      <c r="C20" s="420" t="s">
        <v>36</v>
      </c>
      <c r="D20" s="420"/>
      <c r="E20" s="420"/>
      <c r="F20" s="420"/>
      <c r="G20" s="420"/>
      <c r="H20" s="420"/>
      <c r="I20" s="420"/>
      <c r="J20" s="420"/>
      <c r="K20" s="420"/>
      <c r="L20" s="420"/>
      <c r="M20" s="59"/>
      <c r="N20" s="157">
        <v>86411214</v>
      </c>
      <c r="O20" s="37">
        <v>31.8521063598584</v>
      </c>
      <c r="P20" s="157">
        <v>84249781</v>
      </c>
      <c r="Q20" s="37">
        <v>29.804887606732599</v>
      </c>
      <c r="R20" s="157">
        <v>79701451</v>
      </c>
      <c r="S20" s="37">
        <v>28.2</v>
      </c>
      <c r="T20" s="169">
        <v>88337511</v>
      </c>
      <c r="U20" s="170">
        <v>30.3</v>
      </c>
      <c r="V20" s="175">
        <v>92840138</v>
      </c>
      <c r="W20" s="176">
        <v>31.080834236606179</v>
      </c>
      <c r="Z20" s="38"/>
    </row>
    <row r="21" spans="2:26" ht="11.25" customHeight="1" x14ac:dyDescent="0.15">
      <c r="B21" s="57"/>
      <c r="C21" s="420" t="s">
        <v>35</v>
      </c>
      <c r="D21" s="420"/>
      <c r="E21" s="420"/>
      <c r="F21" s="420"/>
      <c r="G21" s="420"/>
      <c r="H21" s="420"/>
      <c r="I21" s="420"/>
      <c r="J21" s="420"/>
      <c r="K21" s="420"/>
      <c r="L21" s="420"/>
      <c r="M21" s="59"/>
      <c r="N21" s="157">
        <v>66000</v>
      </c>
      <c r="O21" s="37">
        <v>2.43283125237733E-2</v>
      </c>
      <c r="P21" s="157">
        <v>60000</v>
      </c>
      <c r="Q21" s="37">
        <v>2.12260878921923E-2</v>
      </c>
      <c r="R21" s="157">
        <v>60000</v>
      </c>
      <c r="S21" s="37">
        <v>2.1232999999999999E-4</v>
      </c>
      <c r="T21" s="169">
        <v>64000</v>
      </c>
      <c r="U21" s="171" t="s">
        <v>740</v>
      </c>
      <c r="V21" s="175">
        <v>64000</v>
      </c>
      <c r="W21" s="176">
        <v>2.1425790977850502E-2</v>
      </c>
      <c r="Z21" s="38"/>
    </row>
    <row r="22" spans="2:26" ht="11.25" customHeight="1" x14ac:dyDescent="0.15">
      <c r="B22" s="57"/>
      <c r="C22" s="420" t="s">
        <v>34</v>
      </c>
      <c r="D22" s="420"/>
      <c r="E22" s="420"/>
      <c r="F22" s="420"/>
      <c r="G22" s="420"/>
      <c r="H22" s="420"/>
      <c r="I22" s="420"/>
      <c r="J22" s="420"/>
      <c r="K22" s="420"/>
      <c r="L22" s="420"/>
      <c r="M22" s="59"/>
      <c r="N22" s="157">
        <v>1454864</v>
      </c>
      <c r="O22" s="37">
        <v>0.53627857684222602</v>
      </c>
      <c r="P22" s="157">
        <v>1026624</v>
      </c>
      <c r="Q22" s="37">
        <v>0.36318685427056702</v>
      </c>
      <c r="R22" s="157">
        <v>1135803</v>
      </c>
      <c r="S22" s="37">
        <v>0.4</v>
      </c>
      <c r="T22" s="169">
        <v>1233057</v>
      </c>
      <c r="U22" s="170">
        <v>0.4</v>
      </c>
      <c r="V22" s="175">
        <v>1274854</v>
      </c>
      <c r="W22" s="176">
        <v>0.42679305205119727</v>
      </c>
      <c r="Z22" s="38"/>
    </row>
    <row r="23" spans="2:26" ht="11.25" customHeight="1" x14ac:dyDescent="0.15">
      <c r="B23" s="57"/>
      <c r="C23" s="420" t="s">
        <v>33</v>
      </c>
      <c r="D23" s="420"/>
      <c r="E23" s="420"/>
      <c r="F23" s="420"/>
      <c r="G23" s="420"/>
      <c r="H23" s="420"/>
      <c r="I23" s="420"/>
      <c r="J23" s="420"/>
      <c r="K23" s="420"/>
      <c r="L23" s="420"/>
      <c r="M23" s="59"/>
      <c r="N23" s="157">
        <v>5202685</v>
      </c>
      <c r="O23" s="37">
        <v>1.91776585822345</v>
      </c>
      <c r="P23" s="157">
        <v>4657766</v>
      </c>
      <c r="Q23" s="37">
        <v>1.6477691749544201</v>
      </c>
      <c r="R23" s="157">
        <v>4731546</v>
      </c>
      <c r="S23" s="37">
        <v>1.7</v>
      </c>
      <c r="T23" s="169">
        <v>5068023</v>
      </c>
      <c r="U23" s="170">
        <v>1.7</v>
      </c>
      <c r="V23" s="175">
        <v>5196060</v>
      </c>
      <c r="W23" s="176">
        <v>1.7395264916932793</v>
      </c>
      <c r="Z23" s="38"/>
    </row>
    <row r="24" spans="2:26" ht="11.25" customHeight="1" x14ac:dyDescent="0.15">
      <c r="B24" s="57"/>
      <c r="C24" s="420" t="s">
        <v>32</v>
      </c>
      <c r="D24" s="420"/>
      <c r="E24" s="420"/>
      <c r="F24" s="420"/>
      <c r="G24" s="420"/>
      <c r="H24" s="420"/>
      <c r="I24" s="420"/>
      <c r="J24" s="420"/>
      <c r="K24" s="420"/>
      <c r="L24" s="420"/>
      <c r="M24" s="59"/>
      <c r="N24" s="157">
        <v>52562777</v>
      </c>
      <c r="O24" s="37">
        <v>19.375207060203099</v>
      </c>
      <c r="P24" s="157">
        <v>53715454</v>
      </c>
      <c r="Q24" s="37">
        <v>19.0028157962169</v>
      </c>
      <c r="R24" s="157">
        <v>54274077</v>
      </c>
      <c r="S24" s="37">
        <v>19.2</v>
      </c>
      <c r="T24" s="169">
        <v>54861549</v>
      </c>
      <c r="U24" s="170">
        <v>18.8</v>
      </c>
      <c r="V24" s="175">
        <v>57792362</v>
      </c>
      <c r="W24" s="176">
        <v>19.347610442629222</v>
      </c>
      <c r="Z24" s="38"/>
    </row>
    <row r="25" spans="2:26" ht="11.25" customHeight="1" x14ac:dyDescent="0.15">
      <c r="B25" s="57"/>
      <c r="C25" s="420" t="s">
        <v>333</v>
      </c>
      <c r="D25" s="420"/>
      <c r="E25" s="420"/>
      <c r="F25" s="420"/>
      <c r="G25" s="420"/>
      <c r="H25" s="420"/>
      <c r="I25" s="420"/>
      <c r="J25" s="420"/>
      <c r="K25" s="420"/>
      <c r="L25" s="420"/>
      <c r="M25" s="59"/>
      <c r="N25" s="157">
        <v>21396316</v>
      </c>
      <c r="O25" s="37">
        <v>7.8869130682638096</v>
      </c>
      <c r="P25" s="157">
        <v>24931027</v>
      </c>
      <c r="Q25" s="37">
        <v>8.8198028390769903</v>
      </c>
      <c r="R25" s="157">
        <v>24725730</v>
      </c>
      <c r="S25" s="37">
        <v>8.8000000000000007</v>
      </c>
      <c r="T25" s="169">
        <v>27475951</v>
      </c>
      <c r="U25" s="170">
        <v>9.4</v>
      </c>
      <c r="V25" s="175">
        <v>28367532</v>
      </c>
      <c r="W25" s="176">
        <v>9.4968251748357098</v>
      </c>
      <c r="Z25" s="38"/>
    </row>
    <row r="26" spans="2:26" ht="11.25" customHeight="1" x14ac:dyDescent="0.15">
      <c r="B26" s="57"/>
      <c r="C26" s="420" t="s">
        <v>334</v>
      </c>
      <c r="D26" s="420"/>
      <c r="E26" s="420"/>
      <c r="F26" s="420"/>
      <c r="G26" s="420"/>
      <c r="H26" s="420"/>
      <c r="I26" s="420"/>
      <c r="J26" s="420"/>
      <c r="K26" s="420"/>
      <c r="L26" s="420"/>
      <c r="M26" s="59"/>
      <c r="N26" s="157">
        <v>423012</v>
      </c>
      <c r="O26" s="37">
        <v>0.15592678995918799</v>
      </c>
      <c r="P26" s="157">
        <v>551411</v>
      </c>
      <c r="Q26" s="37">
        <v>0.195071639178694</v>
      </c>
      <c r="R26" s="157">
        <v>383847</v>
      </c>
      <c r="S26" s="37">
        <v>0.1</v>
      </c>
      <c r="T26" s="169">
        <v>382050</v>
      </c>
      <c r="U26" s="170">
        <v>0.1</v>
      </c>
      <c r="V26" s="175">
        <v>685264</v>
      </c>
      <c r="W26" s="176">
        <v>0.22941130044758978</v>
      </c>
      <c r="Z26" s="38"/>
    </row>
    <row r="27" spans="2:26" ht="11.25" customHeight="1" x14ac:dyDescent="0.15">
      <c r="B27" s="57"/>
      <c r="C27" s="420" t="s">
        <v>430</v>
      </c>
      <c r="D27" s="420"/>
      <c r="E27" s="420"/>
      <c r="F27" s="420"/>
      <c r="G27" s="420"/>
      <c r="H27" s="420"/>
      <c r="I27" s="420"/>
      <c r="J27" s="420"/>
      <c r="K27" s="420"/>
      <c r="L27" s="420"/>
      <c r="M27" s="59"/>
      <c r="N27" s="157">
        <v>36901</v>
      </c>
      <c r="O27" s="37">
        <v>1.3602106976360001E-2</v>
      </c>
      <c r="P27" s="157">
        <v>5701</v>
      </c>
      <c r="Q27" s="37">
        <v>2.01683211788981E-3</v>
      </c>
      <c r="R27" s="157">
        <v>4001</v>
      </c>
      <c r="S27" s="37">
        <v>1.416E-5</v>
      </c>
      <c r="T27" s="169">
        <v>8901</v>
      </c>
      <c r="U27" s="171" t="s">
        <v>740</v>
      </c>
      <c r="V27" s="175">
        <v>6301</v>
      </c>
      <c r="W27" s="176">
        <v>2.1094360773661878E-3</v>
      </c>
      <c r="Z27" s="38"/>
    </row>
    <row r="28" spans="2:26" ht="11.25" customHeight="1" x14ac:dyDescent="0.15">
      <c r="B28" s="57"/>
      <c r="C28" s="420" t="s">
        <v>431</v>
      </c>
      <c r="D28" s="420"/>
      <c r="E28" s="420"/>
      <c r="F28" s="420"/>
      <c r="G28" s="420"/>
      <c r="H28" s="420"/>
      <c r="I28" s="420"/>
      <c r="J28" s="420"/>
      <c r="K28" s="420"/>
      <c r="L28" s="420"/>
      <c r="M28" s="59"/>
      <c r="N28" s="157">
        <v>7670169</v>
      </c>
      <c r="O28" s="37">
        <v>2.8273070991235998</v>
      </c>
      <c r="P28" s="157">
        <v>11053645</v>
      </c>
      <c r="Q28" s="37">
        <v>3.9104273383182</v>
      </c>
      <c r="R28" s="157">
        <v>16979756</v>
      </c>
      <c r="S28" s="37">
        <v>6</v>
      </c>
      <c r="T28" s="169">
        <v>10151834</v>
      </c>
      <c r="U28" s="170">
        <v>3.5</v>
      </c>
      <c r="V28" s="175">
        <v>6631344</v>
      </c>
      <c r="W28" s="176">
        <v>2.2200279757222354</v>
      </c>
      <c r="Z28" s="38"/>
    </row>
    <row r="29" spans="2:26" ht="11.25" customHeight="1" x14ac:dyDescent="0.15">
      <c r="B29" s="57"/>
      <c r="C29" s="420" t="s">
        <v>432</v>
      </c>
      <c r="D29" s="420"/>
      <c r="E29" s="420"/>
      <c r="F29" s="420"/>
      <c r="G29" s="420"/>
      <c r="H29" s="420"/>
      <c r="I29" s="420"/>
      <c r="J29" s="420"/>
      <c r="K29" s="420"/>
      <c r="L29" s="420"/>
      <c r="M29" s="59"/>
      <c r="N29" s="157">
        <v>2000000</v>
      </c>
      <c r="O29" s="37">
        <v>0.73722159162949497</v>
      </c>
      <c r="P29" s="157">
        <v>2000000</v>
      </c>
      <c r="Q29" s="37">
        <v>0.70753626307307704</v>
      </c>
      <c r="R29" s="157">
        <v>2000000</v>
      </c>
      <c r="S29" s="37">
        <v>0.7</v>
      </c>
      <c r="T29" s="169">
        <v>2000000</v>
      </c>
      <c r="U29" s="170">
        <v>0.7</v>
      </c>
      <c r="V29" s="175">
        <v>2000000</v>
      </c>
      <c r="W29" s="176">
        <v>0.66955596805782824</v>
      </c>
      <c r="Z29" s="38"/>
    </row>
    <row r="30" spans="2:26" ht="11.25" customHeight="1" x14ac:dyDescent="0.15">
      <c r="B30" s="57"/>
      <c r="C30" s="420" t="s">
        <v>433</v>
      </c>
      <c r="D30" s="420"/>
      <c r="E30" s="420"/>
      <c r="F30" s="420"/>
      <c r="G30" s="420"/>
      <c r="H30" s="420"/>
      <c r="I30" s="420"/>
      <c r="J30" s="420"/>
      <c r="K30" s="420"/>
      <c r="L30" s="420"/>
      <c r="M30" s="59"/>
      <c r="N30" s="157">
        <v>4283354</v>
      </c>
      <c r="O30" s="37">
        <v>1.57889052669628</v>
      </c>
      <c r="P30" s="157">
        <v>4383728</v>
      </c>
      <c r="Q30" s="37">
        <v>1.5508232637244099</v>
      </c>
      <c r="R30" s="157">
        <v>4340274</v>
      </c>
      <c r="S30" s="37">
        <v>1.5</v>
      </c>
      <c r="T30" s="169">
        <v>5483226</v>
      </c>
      <c r="U30" s="170">
        <v>1.9</v>
      </c>
      <c r="V30" s="175">
        <v>7399978</v>
      </c>
      <c r="W30" s="176">
        <v>2.4773497166983161</v>
      </c>
      <c r="Z30" s="38"/>
    </row>
    <row r="31" spans="2:26" ht="11.25" customHeight="1" x14ac:dyDescent="0.15">
      <c r="B31" s="57"/>
      <c r="C31" s="420" t="s">
        <v>335</v>
      </c>
      <c r="D31" s="420"/>
      <c r="E31" s="420"/>
      <c r="F31" s="420"/>
      <c r="G31" s="420"/>
      <c r="H31" s="420"/>
      <c r="I31" s="420"/>
      <c r="J31" s="420"/>
      <c r="K31" s="420"/>
      <c r="L31" s="420"/>
      <c r="M31" s="59"/>
      <c r="N31" s="157">
        <v>6704000</v>
      </c>
      <c r="O31" s="37">
        <v>2.4711667751420698</v>
      </c>
      <c r="P31" s="157">
        <v>6902000</v>
      </c>
      <c r="Q31" s="37">
        <v>2.4417076438651901</v>
      </c>
      <c r="R31" s="157">
        <v>10207000</v>
      </c>
      <c r="S31" s="37">
        <v>3.6</v>
      </c>
      <c r="T31" s="169">
        <v>6729000</v>
      </c>
      <c r="U31" s="170">
        <v>2.2999999999999998</v>
      </c>
      <c r="V31" s="175">
        <v>6393000</v>
      </c>
      <c r="W31" s="176">
        <v>2.1402356518968482</v>
      </c>
      <c r="Z31" s="38"/>
    </row>
    <row r="32" spans="2:26" ht="11.25" customHeight="1" x14ac:dyDescent="0.15">
      <c r="B32" s="29"/>
      <c r="C32" s="29"/>
      <c r="D32" s="29"/>
      <c r="E32" s="29"/>
      <c r="F32" s="29"/>
      <c r="G32" s="29"/>
      <c r="H32" s="29"/>
      <c r="I32" s="29"/>
      <c r="J32" s="29"/>
      <c r="K32" s="29"/>
      <c r="L32" s="29"/>
      <c r="M32" s="34"/>
      <c r="N32" s="29"/>
      <c r="O32" s="29"/>
      <c r="P32" s="29"/>
      <c r="Q32" s="29"/>
      <c r="R32" s="29"/>
      <c r="S32" s="29"/>
      <c r="T32" s="29"/>
      <c r="U32" s="29"/>
      <c r="V32" s="29"/>
      <c r="W32" s="29"/>
    </row>
    <row r="33" spans="2:23" ht="11.25" customHeight="1" x14ac:dyDescent="0.15">
      <c r="B33" s="419" t="s">
        <v>0</v>
      </c>
      <c r="C33" s="419"/>
      <c r="D33" s="419"/>
      <c r="E33" s="63" t="s">
        <v>87</v>
      </c>
      <c r="F33" s="35" t="s">
        <v>2</v>
      </c>
      <c r="G33" s="35"/>
      <c r="H33" s="35"/>
      <c r="I33" s="35"/>
      <c r="J33" s="35"/>
    </row>
    <row r="35" spans="2:23" ht="17.25" customHeight="1" x14ac:dyDescent="0.15">
      <c r="B35" s="418" t="s">
        <v>703</v>
      </c>
      <c r="C35" s="418"/>
      <c r="D35" s="418"/>
      <c r="E35" s="418"/>
      <c r="F35" s="418"/>
      <c r="G35" s="418"/>
      <c r="H35" s="418"/>
      <c r="I35" s="418"/>
      <c r="J35" s="418"/>
      <c r="K35" s="418"/>
      <c r="L35" s="418"/>
      <c r="M35" s="418"/>
      <c r="N35" s="418"/>
      <c r="O35" s="418"/>
      <c r="P35" s="418"/>
      <c r="Q35" s="418"/>
      <c r="R35" s="418"/>
      <c r="S35" s="418"/>
      <c r="T35" s="418"/>
      <c r="U35" s="418"/>
      <c r="V35" s="418"/>
      <c r="W35" s="418"/>
    </row>
    <row r="36" spans="2:23" ht="11.25" customHeight="1" x14ac:dyDescent="0.15">
      <c r="B36" s="85"/>
      <c r="C36" s="85"/>
      <c r="D36" s="85"/>
      <c r="E36" s="85"/>
      <c r="F36" s="85"/>
      <c r="G36" s="85"/>
      <c r="H36" s="85"/>
      <c r="I36" s="85"/>
      <c r="J36" s="85"/>
      <c r="K36" s="85"/>
      <c r="L36" s="85"/>
      <c r="M36" s="85"/>
      <c r="N36" s="85"/>
      <c r="O36" s="85"/>
      <c r="P36" s="85"/>
      <c r="Q36" s="85"/>
      <c r="R36" s="85"/>
      <c r="S36" s="85"/>
      <c r="T36" s="85"/>
      <c r="U36" s="85"/>
      <c r="V36" s="85"/>
      <c r="W36" s="85"/>
    </row>
  </sheetData>
  <sheetProtection selectLockedCells="1"/>
  <mergeCells count="32">
    <mergeCell ref="C29:L29"/>
    <mergeCell ref="C30:L30"/>
    <mergeCell ref="C31:L31"/>
    <mergeCell ref="B35:W35"/>
    <mergeCell ref="B33:D33"/>
    <mergeCell ref="C28:L28"/>
    <mergeCell ref="C25:L25"/>
    <mergeCell ref="C26:L26"/>
    <mergeCell ref="C27:L27"/>
    <mergeCell ref="C15:L15"/>
    <mergeCell ref="C16:L16"/>
    <mergeCell ref="C17:L17"/>
    <mergeCell ref="C19:L19"/>
    <mergeCell ref="C20:L20"/>
    <mergeCell ref="C21:L21"/>
    <mergeCell ref="C22:L22"/>
    <mergeCell ref="C24:L24"/>
    <mergeCell ref="C23:L23"/>
    <mergeCell ref="C18:L18"/>
    <mergeCell ref="C9:L9"/>
    <mergeCell ref="C11:L11"/>
    <mergeCell ref="C12:L12"/>
    <mergeCell ref="C13:L13"/>
    <mergeCell ref="C14:L14"/>
    <mergeCell ref="A1:L2"/>
    <mergeCell ref="B4:W4"/>
    <mergeCell ref="B6:M7"/>
    <mergeCell ref="N6:O6"/>
    <mergeCell ref="P6:Q6"/>
    <mergeCell ref="R6:S6"/>
    <mergeCell ref="T6:U6"/>
    <mergeCell ref="V6:W6"/>
  </mergeCells>
  <phoneticPr fontId="12"/>
  <printOptions horizontalCentered="1"/>
  <pageMargins left="0.39370078740157483" right="0.47244094488188981" top="0.31496062992125984" bottom="0.39370078740157483" header="0" footer="0"/>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28"/>
  <sheetViews>
    <sheetView zoomScaleNormal="100" zoomScaleSheetLayoutView="70" workbookViewId="0"/>
  </sheetViews>
  <sheetFormatPr defaultColWidth="9" defaultRowHeight="11.25" customHeight="1" x14ac:dyDescent="0.15"/>
  <cols>
    <col min="1" max="1" width="1" style="1" customWidth="1"/>
    <col min="2" max="11" width="1.625" style="1" customWidth="1"/>
    <col min="12" max="12" width="10.25" style="1" customWidth="1"/>
    <col min="13" max="13" width="6.5" style="1" customWidth="1"/>
    <col min="14" max="14" width="10.25" style="1" customWidth="1"/>
    <col min="15" max="15" width="6.5" style="1" customWidth="1"/>
    <col min="16" max="16" width="10.25" style="1" customWidth="1"/>
    <col min="17" max="17" width="6.5" style="1" customWidth="1"/>
    <col min="18" max="18" width="10.25" style="1" customWidth="1"/>
    <col min="19" max="19" width="6.5" style="1" customWidth="1"/>
    <col min="20" max="20" width="10.25" style="1" customWidth="1"/>
    <col min="21" max="21" width="6.5" style="1" customWidth="1"/>
    <col min="22" max="22" width="1.625" style="1" customWidth="1"/>
    <col min="23" max="23" width="9" style="1" customWidth="1"/>
    <col min="24" max="16384" width="9" style="1"/>
  </cols>
  <sheetData>
    <row r="1" spans="2:23" ht="11.25" customHeight="1" x14ac:dyDescent="0.15">
      <c r="T1" s="415">
        <v>99</v>
      </c>
      <c r="U1" s="415"/>
      <c r="V1" s="415"/>
    </row>
    <row r="2" spans="2:23" ht="11.25" customHeight="1" x14ac:dyDescent="0.15">
      <c r="T2" s="415"/>
      <c r="U2" s="415"/>
      <c r="V2" s="415"/>
    </row>
    <row r="3" spans="2:23" ht="11.25" customHeight="1" x14ac:dyDescent="0.15">
      <c r="B3" s="457" t="s">
        <v>336</v>
      </c>
      <c r="C3" s="457"/>
      <c r="D3" s="457"/>
      <c r="E3" s="457"/>
      <c r="F3" s="457"/>
      <c r="G3" s="457"/>
      <c r="H3" s="457"/>
      <c r="I3" s="457"/>
      <c r="J3" s="457"/>
      <c r="K3" s="457"/>
      <c r="L3" s="457"/>
      <c r="M3" s="457"/>
      <c r="N3" s="457"/>
      <c r="O3" s="457"/>
      <c r="P3" s="457"/>
      <c r="Q3" s="457"/>
      <c r="R3" s="457"/>
      <c r="S3" s="457"/>
      <c r="T3" s="457"/>
      <c r="U3" s="457"/>
    </row>
    <row r="4" spans="2:23" ht="11.25" customHeight="1" x14ac:dyDescent="0.15">
      <c r="B4" s="29"/>
      <c r="C4" s="29"/>
      <c r="D4" s="29"/>
      <c r="E4" s="29"/>
      <c r="F4" s="29"/>
      <c r="G4" s="29"/>
      <c r="H4" s="29"/>
      <c r="I4" s="29"/>
      <c r="J4" s="29"/>
      <c r="K4" s="29"/>
      <c r="L4" s="29"/>
      <c r="M4" s="29"/>
      <c r="N4" s="29"/>
      <c r="O4" s="29"/>
      <c r="P4" s="29"/>
      <c r="Q4" s="29"/>
      <c r="R4" s="29"/>
      <c r="S4" s="29"/>
      <c r="T4" s="29"/>
      <c r="U4" s="29"/>
    </row>
    <row r="5" spans="2:23" ht="11.25" customHeight="1" x14ac:dyDescent="0.15">
      <c r="B5" s="458" t="s">
        <v>326</v>
      </c>
      <c r="C5" s="459"/>
      <c r="D5" s="459"/>
      <c r="E5" s="459"/>
      <c r="F5" s="459"/>
      <c r="G5" s="459"/>
      <c r="H5" s="459"/>
      <c r="I5" s="459"/>
      <c r="J5" s="459"/>
      <c r="K5" s="459"/>
      <c r="L5" s="446" t="s">
        <v>590</v>
      </c>
      <c r="M5" s="448"/>
      <c r="N5" s="446" t="s">
        <v>628</v>
      </c>
      <c r="O5" s="448"/>
      <c r="P5" s="446" t="s">
        <v>630</v>
      </c>
      <c r="Q5" s="448"/>
      <c r="R5" s="446" t="s">
        <v>680</v>
      </c>
      <c r="S5" s="467"/>
      <c r="T5" s="463" t="s">
        <v>760</v>
      </c>
      <c r="U5" s="466"/>
      <c r="V5" s="62"/>
      <c r="W5" s="62"/>
    </row>
    <row r="6" spans="2:23" ht="11.25" customHeight="1" x14ac:dyDescent="0.15">
      <c r="B6" s="460"/>
      <c r="C6" s="461"/>
      <c r="D6" s="461"/>
      <c r="E6" s="461"/>
      <c r="F6" s="461"/>
      <c r="G6" s="461"/>
      <c r="H6" s="461"/>
      <c r="I6" s="461"/>
      <c r="J6" s="461"/>
      <c r="K6" s="461"/>
      <c r="L6" s="95"/>
      <c r="M6" s="88" t="s">
        <v>591</v>
      </c>
      <c r="N6" s="95"/>
      <c r="O6" s="88" t="s">
        <v>591</v>
      </c>
      <c r="P6" s="95"/>
      <c r="Q6" s="88" t="s">
        <v>591</v>
      </c>
      <c r="R6" s="95"/>
      <c r="S6" s="88" t="s">
        <v>591</v>
      </c>
      <c r="T6" s="94"/>
      <c r="U6" s="97" t="s">
        <v>310</v>
      </c>
    </row>
    <row r="7" spans="2:23" ht="11.25" customHeight="1" x14ac:dyDescent="0.15">
      <c r="B7" s="57"/>
      <c r="C7" s="57"/>
      <c r="D7" s="57"/>
      <c r="E7" s="57"/>
      <c r="F7" s="57"/>
      <c r="G7" s="57"/>
      <c r="H7" s="57"/>
      <c r="I7" s="57"/>
      <c r="J7" s="57"/>
      <c r="K7" s="61"/>
      <c r="L7" s="56" t="s">
        <v>373</v>
      </c>
      <c r="M7" s="93" t="s">
        <v>327</v>
      </c>
      <c r="N7" s="93" t="s">
        <v>373</v>
      </c>
      <c r="O7" s="93" t="s">
        <v>327</v>
      </c>
      <c r="P7" s="65" t="s">
        <v>373</v>
      </c>
      <c r="Q7" s="65" t="s">
        <v>327</v>
      </c>
      <c r="R7" s="65" t="s">
        <v>373</v>
      </c>
      <c r="S7" s="65" t="s">
        <v>327</v>
      </c>
      <c r="T7" s="65" t="s">
        <v>21</v>
      </c>
      <c r="U7" s="65" t="s">
        <v>327</v>
      </c>
    </row>
    <row r="8" spans="2:23" ht="11.25" customHeight="1" x14ac:dyDescent="0.15">
      <c r="B8" s="57"/>
      <c r="C8" s="465" t="s">
        <v>5</v>
      </c>
      <c r="D8" s="465"/>
      <c r="E8" s="465"/>
      <c r="F8" s="465"/>
      <c r="G8" s="465"/>
      <c r="H8" s="465"/>
      <c r="I8" s="465"/>
      <c r="J8" s="465"/>
      <c r="K8" s="47"/>
      <c r="L8" s="182">
        <v>271288853</v>
      </c>
      <c r="M8" s="182"/>
      <c r="N8" s="182">
        <v>282671024</v>
      </c>
      <c r="O8" s="182"/>
      <c r="P8" s="182">
        <v>282577729</v>
      </c>
      <c r="Q8" s="182"/>
      <c r="R8" s="165">
        <v>291244804</v>
      </c>
      <c r="S8" s="182"/>
      <c r="T8" s="174">
        <v>298705425</v>
      </c>
      <c r="U8" s="174"/>
    </row>
    <row r="9" spans="2:23" ht="11.25" customHeight="1" x14ac:dyDescent="0.15">
      <c r="B9" s="57"/>
      <c r="C9" s="57"/>
      <c r="D9" s="57"/>
      <c r="E9" s="57"/>
      <c r="F9" s="57"/>
      <c r="G9" s="57"/>
      <c r="H9" s="57"/>
      <c r="I9" s="57"/>
      <c r="J9" s="57"/>
      <c r="K9" s="59"/>
      <c r="L9" s="178"/>
      <c r="M9" s="178"/>
      <c r="N9" s="178"/>
      <c r="O9" s="178"/>
      <c r="P9" s="178"/>
      <c r="Q9" s="178"/>
      <c r="R9" s="178"/>
      <c r="S9" s="178"/>
      <c r="T9" s="179"/>
      <c r="U9" s="179"/>
    </row>
    <row r="10" spans="2:23" ht="11.25" customHeight="1" x14ac:dyDescent="0.15">
      <c r="B10" s="57"/>
      <c r="C10" s="420" t="s">
        <v>44</v>
      </c>
      <c r="D10" s="420"/>
      <c r="E10" s="420"/>
      <c r="F10" s="420"/>
      <c r="G10" s="420"/>
      <c r="H10" s="420"/>
      <c r="I10" s="420"/>
      <c r="J10" s="420"/>
      <c r="K10" s="59"/>
      <c r="L10" s="177">
        <v>1042295</v>
      </c>
      <c r="M10" s="180">
        <v>0.38420118942373199</v>
      </c>
      <c r="N10" s="177">
        <v>1030634</v>
      </c>
      <c r="O10" s="180">
        <v>0.364605464478029</v>
      </c>
      <c r="P10" s="177">
        <v>1013911</v>
      </c>
      <c r="Q10" s="180">
        <v>0.4</v>
      </c>
      <c r="R10" s="169">
        <v>999920</v>
      </c>
      <c r="S10" s="170">
        <v>0.3</v>
      </c>
      <c r="T10" s="175">
        <v>1024481</v>
      </c>
      <c r="U10" s="176">
        <v>0.34297368385592597</v>
      </c>
    </row>
    <row r="11" spans="2:23" ht="11.25" customHeight="1" x14ac:dyDescent="0.15">
      <c r="B11" s="57"/>
      <c r="C11" s="420" t="s">
        <v>45</v>
      </c>
      <c r="D11" s="420"/>
      <c r="E11" s="420"/>
      <c r="F11" s="420"/>
      <c r="G11" s="420"/>
      <c r="H11" s="420"/>
      <c r="I11" s="420"/>
      <c r="J11" s="420"/>
      <c r="K11" s="59"/>
      <c r="L11" s="177">
        <v>17449976</v>
      </c>
      <c r="M11" s="180">
        <v>6.4322495403082396</v>
      </c>
      <c r="N11" s="177">
        <v>23022663</v>
      </c>
      <c r="O11" s="180">
        <v>8.1446844725053893</v>
      </c>
      <c r="P11" s="177">
        <v>22847915</v>
      </c>
      <c r="Q11" s="180">
        <v>8.1</v>
      </c>
      <c r="R11" s="169">
        <v>22975684</v>
      </c>
      <c r="S11" s="170">
        <v>7.9</v>
      </c>
      <c r="T11" s="175">
        <v>21657397</v>
      </c>
      <c r="U11" s="176">
        <v>7.2504197069738527</v>
      </c>
    </row>
    <row r="12" spans="2:23" ht="11.25" customHeight="1" x14ac:dyDescent="0.15">
      <c r="B12" s="57"/>
      <c r="C12" s="420" t="s">
        <v>46</v>
      </c>
      <c r="D12" s="420"/>
      <c r="E12" s="420"/>
      <c r="F12" s="420"/>
      <c r="G12" s="420"/>
      <c r="H12" s="420"/>
      <c r="I12" s="420"/>
      <c r="J12" s="420"/>
      <c r="K12" s="59"/>
      <c r="L12" s="177">
        <v>18625432</v>
      </c>
      <c r="M12" s="180">
        <v>6.8655353119134599</v>
      </c>
      <c r="N12" s="177">
        <v>18452856</v>
      </c>
      <c r="O12" s="180">
        <v>6.5280323886328002</v>
      </c>
      <c r="P12" s="177">
        <v>18745194</v>
      </c>
      <c r="Q12" s="180">
        <v>6.6</v>
      </c>
      <c r="R12" s="169">
        <v>19003041</v>
      </c>
      <c r="S12" s="170">
        <v>6.5</v>
      </c>
      <c r="T12" s="175">
        <v>19481370</v>
      </c>
      <c r="U12" s="176">
        <v>6.5219337747213668</v>
      </c>
    </row>
    <row r="13" spans="2:23" ht="11.25" customHeight="1" x14ac:dyDescent="0.15">
      <c r="B13" s="57"/>
      <c r="C13" s="420" t="s">
        <v>47</v>
      </c>
      <c r="D13" s="420"/>
      <c r="E13" s="420"/>
      <c r="F13" s="420"/>
      <c r="G13" s="420"/>
      <c r="H13" s="420"/>
      <c r="I13" s="420"/>
      <c r="J13" s="420"/>
      <c r="K13" s="59"/>
      <c r="L13" s="163">
        <v>2438150</v>
      </c>
      <c r="M13" s="180">
        <v>0.89872841181572605</v>
      </c>
      <c r="N13" s="163">
        <v>2426067</v>
      </c>
      <c r="O13" s="180">
        <v>0.85826518957245501</v>
      </c>
      <c r="P13" s="163">
        <v>2663673</v>
      </c>
      <c r="Q13" s="180">
        <v>0.9</v>
      </c>
      <c r="R13" s="181">
        <v>2983399</v>
      </c>
      <c r="S13" s="170">
        <v>1</v>
      </c>
      <c r="T13" s="158">
        <v>5509155</v>
      </c>
      <c r="U13" s="176">
        <v>1.8443438046028122</v>
      </c>
    </row>
    <row r="14" spans="2:23" ht="11.25" customHeight="1" x14ac:dyDescent="0.15">
      <c r="B14" s="57"/>
      <c r="C14" s="420" t="s">
        <v>48</v>
      </c>
      <c r="D14" s="420"/>
      <c r="E14" s="420"/>
      <c r="F14" s="420"/>
      <c r="G14" s="420"/>
      <c r="H14" s="420"/>
      <c r="I14" s="420"/>
      <c r="J14" s="420"/>
      <c r="K14" s="59"/>
      <c r="L14" s="163">
        <v>7805740</v>
      </c>
      <c r="M14" s="180">
        <v>2.87728003332301</v>
      </c>
      <c r="N14" s="163">
        <v>7372408</v>
      </c>
      <c r="O14" s="180">
        <v>2.60812300308503</v>
      </c>
      <c r="P14" s="163">
        <v>6554834</v>
      </c>
      <c r="Q14" s="180">
        <v>2.2999999999999998</v>
      </c>
      <c r="R14" s="181">
        <v>6828947</v>
      </c>
      <c r="S14" s="170">
        <v>2.2999999999999998</v>
      </c>
      <c r="T14" s="158">
        <v>9455130</v>
      </c>
      <c r="U14" s="176">
        <v>3.1653693601313067</v>
      </c>
    </row>
    <row r="15" spans="2:23" ht="11.25" customHeight="1" x14ac:dyDescent="0.15">
      <c r="B15" s="57"/>
      <c r="C15" s="420" t="s">
        <v>49</v>
      </c>
      <c r="D15" s="420"/>
      <c r="E15" s="420"/>
      <c r="F15" s="420"/>
      <c r="G15" s="420"/>
      <c r="H15" s="420"/>
      <c r="I15" s="420"/>
      <c r="J15" s="420"/>
      <c r="K15" s="59"/>
      <c r="L15" s="177">
        <v>81760611</v>
      </c>
      <c r="M15" s="180">
        <v>30.13784388701</v>
      </c>
      <c r="N15" s="177">
        <v>86636230</v>
      </c>
      <c r="O15" s="180">
        <v>30.649137210469799</v>
      </c>
      <c r="P15" s="177">
        <v>89448228</v>
      </c>
      <c r="Q15" s="180">
        <v>31.7</v>
      </c>
      <c r="R15" s="169">
        <v>93028881</v>
      </c>
      <c r="S15" s="170">
        <v>31.9</v>
      </c>
      <c r="T15" s="175">
        <v>87240351</v>
      </c>
      <c r="U15" s="176">
        <v>29.20614883375486</v>
      </c>
    </row>
    <row r="16" spans="2:23" ht="11.25" customHeight="1" x14ac:dyDescent="0.15">
      <c r="B16" s="57"/>
      <c r="C16" s="420" t="s">
        <v>50</v>
      </c>
      <c r="D16" s="420"/>
      <c r="E16" s="420"/>
      <c r="F16" s="420"/>
      <c r="G16" s="420"/>
      <c r="H16" s="420"/>
      <c r="I16" s="420"/>
      <c r="J16" s="420"/>
      <c r="K16" s="59"/>
      <c r="L16" s="177">
        <v>12270557</v>
      </c>
      <c r="M16" s="180">
        <v>4.52305978086022</v>
      </c>
      <c r="N16" s="177">
        <v>12930469</v>
      </c>
      <c r="O16" s="180">
        <v>4.5743878580211303</v>
      </c>
      <c r="P16" s="177">
        <v>12556388</v>
      </c>
      <c r="Q16" s="180">
        <v>4.4000000000000004</v>
      </c>
      <c r="R16" s="169">
        <v>12958754</v>
      </c>
      <c r="S16" s="170">
        <v>4.4000000000000004</v>
      </c>
      <c r="T16" s="175">
        <v>13325591</v>
      </c>
      <c r="U16" s="176">
        <v>4.4611144909738414</v>
      </c>
    </row>
    <row r="17" spans="2:22" ht="11.25" customHeight="1" x14ac:dyDescent="0.15">
      <c r="B17" s="57"/>
      <c r="C17" s="420" t="s">
        <v>51</v>
      </c>
      <c r="D17" s="420"/>
      <c r="E17" s="420"/>
      <c r="F17" s="420"/>
      <c r="G17" s="420"/>
      <c r="H17" s="420"/>
      <c r="I17" s="420"/>
      <c r="J17" s="420"/>
      <c r="K17" s="59"/>
      <c r="L17" s="177">
        <v>4520201</v>
      </c>
      <c r="M17" s="180">
        <v>1.66619488785262</v>
      </c>
      <c r="N17" s="177">
        <v>4340365</v>
      </c>
      <c r="O17" s="180">
        <v>1.5354828162365901</v>
      </c>
      <c r="P17" s="177">
        <v>3895800</v>
      </c>
      <c r="Q17" s="180">
        <v>1.4</v>
      </c>
      <c r="R17" s="169">
        <v>4732991</v>
      </c>
      <c r="S17" s="170">
        <v>1.6</v>
      </c>
      <c r="T17" s="175">
        <v>7851939</v>
      </c>
      <c r="U17" s="176">
        <v>2.628656309138008</v>
      </c>
    </row>
    <row r="18" spans="2:22" ht="11.25" customHeight="1" x14ac:dyDescent="0.15">
      <c r="B18" s="57"/>
      <c r="C18" s="420" t="s">
        <v>52</v>
      </c>
      <c r="D18" s="420"/>
      <c r="E18" s="420"/>
      <c r="F18" s="420"/>
      <c r="G18" s="420"/>
      <c r="H18" s="420"/>
      <c r="I18" s="420"/>
      <c r="J18" s="420"/>
      <c r="K18" s="59"/>
      <c r="L18" s="177">
        <v>12915296</v>
      </c>
      <c r="M18" s="180">
        <v>4.7607175367430203</v>
      </c>
      <c r="N18" s="177">
        <v>11211777</v>
      </c>
      <c r="O18" s="180">
        <v>3.9663694004943402</v>
      </c>
      <c r="P18" s="177">
        <v>9976732</v>
      </c>
      <c r="Q18" s="180">
        <v>3.5</v>
      </c>
      <c r="R18" s="169">
        <v>13335315</v>
      </c>
      <c r="S18" s="170">
        <v>4.5999999999999996</v>
      </c>
      <c r="T18" s="175">
        <v>14335294</v>
      </c>
      <c r="U18" s="176">
        <v>4.7991408257817882</v>
      </c>
    </row>
    <row r="19" spans="2:22" ht="11.25" customHeight="1" x14ac:dyDescent="0.15">
      <c r="B19" s="57"/>
      <c r="C19" s="420" t="s">
        <v>53</v>
      </c>
      <c r="D19" s="420"/>
      <c r="E19" s="420"/>
      <c r="F19" s="420"/>
      <c r="G19" s="420"/>
      <c r="H19" s="420"/>
      <c r="I19" s="420"/>
      <c r="J19" s="420"/>
      <c r="K19" s="59"/>
      <c r="L19" s="177">
        <v>33076718</v>
      </c>
      <c r="M19" s="180">
        <v>12.19243534492</v>
      </c>
      <c r="N19" s="177">
        <v>34856092</v>
      </c>
      <c r="O19" s="180">
        <v>12.3309745395057</v>
      </c>
      <c r="P19" s="177">
        <v>32644314</v>
      </c>
      <c r="Q19" s="180">
        <v>11.6</v>
      </c>
      <c r="R19" s="169">
        <v>30545950</v>
      </c>
      <c r="S19" s="170">
        <v>10.5</v>
      </c>
      <c r="T19" s="175">
        <v>34273659</v>
      </c>
      <c r="U19" s="176">
        <v>11.474066465314447</v>
      </c>
    </row>
    <row r="20" spans="2:22" ht="11.25" customHeight="1" x14ac:dyDescent="0.15">
      <c r="B20" s="57"/>
      <c r="C20" s="420" t="s">
        <v>54</v>
      </c>
      <c r="D20" s="420"/>
      <c r="E20" s="420"/>
      <c r="F20" s="420"/>
      <c r="G20" s="420"/>
      <c r="H20" s="420"/>
      <c r="I20" s="420"/>
      <c r="J20" s="420"/>
      <c r="K20" s="59"/>
      <c r="L20" s="177">
        <v>71103630</v>
      </c>
      <c r="M20" s="180">
        <v>26.209565639617299</v>
      </c>
      <c r="N20" s="163">
        <v>71678120</v>
      </c>
      <c r="O20" s="180">
        <v>25.357434584451799</v>
      </c>
      <c r="P20" s="163">
        <v>72580593</v>
      </c>
      <c r="Q20" s="180">
        <v>25.7</v>
      </c>
      <c r="R20" s="181">
        <v>73941575</v>
      </c>
      <c r="S20" s="170">
        <v>25.4</v>
      </c>
      <c r="T20" s="158">
        <v>75087747</v>
      </c>
      <c r="U20" s="176">
        <v>25.137724565933144</v>
      </c>
    </row>
    <row r="21" spans="2:22" ht="11.25" customHeight="1" x14ac:dyDescent="0.15">
      <c r="B21" s="57"/>
      <c r="C21" s="420" t="s">
        <v>55</v>
      </c>
      <c r="D21" s="420"/>
      <c r="E21" s="420"/>
      <c r="F21" s="420"/>
      <c r="G21" s="420"/>
      <c r="H21" s="420"/>
      <c r="I21" s="420"/>
      <c r="J21" s="420"/>
      <c r="K21" s="59"/>
      <c r="L21" s="177">
        <v>5273585</v>
      </c>
      <c r="M21" s="180">
        <v>1.94390036364671</v>
      </c>
      <c r="N21" s="177">
        <v>5708177</v>
      </c>
      <c r="O21" s="180">
        <v>2.0193711117698401</v>
      </c>
      <c r="P21" s="177">
        <v>6051605</v>
      </c>
      <c r="Q21" s="180">
        <v>2.1</v>
      </c>
      <c r="R21" s="169">
        <v>4684579</v>
      </c>
      <c r="S21" s="170">
        <v>1.6</v>
      </c>
      <c r="T21" s="175">
        <v>4643944</v>
      </c>
      <c r="U21" s="176">
        <v>1.5546902102631714</v>
      </c>
    </row>
    <row r="22" spans="2:22" ht="11.25" customHeight="1" x14ac:dyDescent="0.15">
      <c r="B22" s="57"/>
      <c r="C22" s="420" t="s">
        <v>56</v>
      </c>
      <c r="D22" s="420"/>
      <c r="E22" s="420"/>
      <c r="F22" s="420"/>
      <c r="G22" s="420"/>
      <c r="H22" s="420"/>
      <c r="I22" s="420"/>
      <c r="J22" s="420"/>
      <c r="K22" s="59"/>
      <c r="L22" s="177">
        <v>2906662</v>
      </c>
      <c r="M22" s="180">
        <v>1.07142699298449</v>
      </c>
      <c r="N22" s="177">
        <v>2905166</v>
      </c>
      <c r="O22" s="180">
        <v>1.0277551476234801</v>
      </c>
      <c r="P22" s="177">
        <v>3498542</v>
      </c>
      <c r="Q22" s="180">
        <v>1.2</v>
      </c>
      <c r="R22" s="169">
        <v>5125768</v>
      </c>
      <c r="S22" s="170">
        <v>1.8</v>
      </c>
      <c r="T22" s="175">
        <v>4719367</v>
      </c>
      <c r="U22" s="176">
        <v>1.5799401701525841</v>
      </c>
    </row>
    <row r="23" spans="2:22" ht="11.25" customHeight="1" x14ac:dyDescent="0.15">
      <c r="B23" s="57"/>
      <c r="C23" s="420" t="s">
        <v>57</v>
      </c>
      <c r="D23" s="420"/>
      <c r="E23" s="420"/>
      <c r="F23" s="420"/>
      <c r="G23" s="420"/>
      <c r="H23" s="420"/>
      <c r="I23" s="420"/>
      <c r="J23" s="420"/>
      <c r="K23" s="59"/>
      <c r="L23" s="177">
        <v>100000</v>
      </c>
      <c r="M23" s="180">
        <v>3.68610795814747E-2</v>
      </c>
      <c r="N23" s="177">
        <v>100000</v>
      </c>
      <c r="O23" s="180">
        <v>3.5376813153653798E-2</v>
      </c>
      <c r="P23" s="177">
        <v>100000</v>
      </c>
      <c r="Q23" s="180">
        <v>3.5387999999999999E-4</v>
      </c>
      <c r="R23" s="169">
        <v>100000</v>
      </c>
      <c r="S23" s="171" t="s">
        <v>740</v>
      </c>
      <c r="T23" s="175">
        <v>100000</v>
      </c>
      <c r="U23" s="176">
        <v>3.3477798402891411E-2</v>
      </c>
    </row>
    <row r="24" spans="2:22" ht="11.25" customHeight="1" x14ac:dyDescent="0.15">
      <c r="B24" s="44"/>
      <c r="C24" s="44"/>
      <c r="D24" s="44"/>
      <c r="E24" s="44"/>
      <c r="F24" s="44"/>
      <c r="G24" s="44"/>
      <c r="H24" s="44"/>
      <c r="I24" s="44"/>
      <c r="J24" s="44"/>
      <c r="K24" s="45"/>
      <c r="L24" s="29"/>
      <c r="M24" s="29"/>
      <c r="N24" s="29"/>
      <c r="O24" s="29"/>
      <c r="P24" s="29"/>
      <c r="Q24" s="29"/>
      <c r="R24" s="29"/>
      <c r="S24" s="39"/>
      <c r="T24" s="29"/>
      <c r="U24" s="39"/>
    </row>
    <row r="25" spans="2:22" ht="11.25" customHeight="1" x14ac:dyDescent="0.15">
      <c r="B25" s="419" t="s">
        <v>0</v>
      </c>
      <c r="C25" s="419"/>
      <c r="D25" s="419"/>
      <c r="E25" s="63" t="s">
        <v>87</v>
      </c>
      <c r="F25" s="35" t="s">
        <v>2</v>
      </c>
      <c r="G25" s="35"/>
      <c r="H25" s="35"/>
      <c r="I25" s="35"/>
    </row>
    <row r="27" spans="2:22" ht="17.25" customHeight="1" x14ac:dyDescent="0.15">
      <c r="B27" s="418" t="s">
        <v>704</v>
      </c>
      <c r="C27" s="418"/>
      <c r="D27" s="418"/>
      <c r="E27" s="418"/>
      <c r="F27" s="418"/>
      <c r="G27" s="418"/>
      <c r="H27" s="418"/>
      <c r="I27" s="418"/>
      <c r="J27" s="418"/>
      <c r="K27" s="418"/>
      <c r="L27" s="418"/>
      <c r="M27" s="418"/>
      <c r="N27" s="418"/>
      <c r="O27" s="418"/>
      <c r="P27" s="418"/>
      <c r="Q27" s="418"/>
      <c r="R27" s="418"/>
      <c r="S27" s="418"/>
      <c r="T27" s="418"/>
      <c r="U27" s="418"/>
      <c r="V27" s="418"/>
    </row>
    <row r="28" spans="2:22" ht="11.25" customHeight="1" x14ac:dyDescent="0.15">
      <c r="B28" s="85"/>
      <c r="C28" s="85"/>
      <c r="E28" s="85"/>
      <c r="F28" s="85"/>
      <c r="G28" s="85"/>
      <c r="H28" s="85"/>
      <c r="I28" s="85"/>
      <c r="J28" s="85"/>
      <c r="K28" s="85"/>
      <c r="L28" s="85"/>
      <c r="M28" s="85"/>
      <c r="N28" s="85"/>
      <c r="O28" s="85"/>
      <c r="P28" s="85"/>
      <c r="Q28" s="85"/>
      <c r="R28" s="85"/>
      <c r="S28" s="85"/>
      <c r="T28" s="85"/>
      <c r="U28" s="85"/>
      <c r="V28" s="85"/>
    </row>
  </sheetData>
  <sheetProtection selectLockedCells="1"/>
  <mergeCells count="25">
    <mergeCell ref="B27:V27"/>
    <mergeCell ref="C19:J19"/>
    <mergeCell ref="C20:J20"/>
    <mergeCell ref="C21:J21"/>
    <mergeCell ref="C22:J22"/>
    <mergeCell ref="C23:J23"/>
    <mergeCell ref="B25:D25"/>
    <mergeCell ref="C18:J18"/>
    <mergeCell ref="C8:J8"/>
    <mergeCell ref="C10:J10"/>
    <mergeCell ref="C11:J11"/>
    <mergeCell ref="C12:J12"/>
    <mergeCell ref="C13:J13"/>
    <mergeCell ref="C14:J14"/>
    <mergeCell ref="C15:J15"/>
    <mergeCell ref="T5:U5"/>
    <mergeCell ref="C16:J16"/>
    <mergeCell ref="C17:J17"/>
    <mergeCell ref="T1:V2"/>
    <mergeCell ref="B3:U3"/>
    <mergeCell ref="B5:K6"/>
    <mergeCell ref="L5:M5"/>
    <mergeCell ref="N5:O5"/>
    <mergeCell ref="P5:Q5"/>
    <mergeCell ref="R5:S5"/>
  </mergeCells>
  <phoneticPr fontId="12"/>
  <printOptions horizontalCentered="1"/>
  <pageMargins left="0.39370078740157483" right="0.47244094488188981"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Normal="100" zoomScaleSheetLayoutView="100" workbookViewId="0">
      <selection sqref="A1:M2"/>
    </sheetView>
  </sheetViews>
  <sheetFormatPr defaultColWidth="9" defaultRowHeight="11.25" customHeight="1" x14ac:dyDescent="0.15"/>
  <cols>
    <col min="1" max="15" width="1.625" style="216" customWidth="1"/>
    <col min="16" max="16" width="9.75" style="216" customWidth="1"/>
    <col min="17" max="17" width="5.625" style="216" customWidth="1"/>
    <col min="18" max="18" width="9.75" style="216" customWidth="1"/>
    <col min="19" max="19" width="5.625" style="216" customWidth="1"/>
    <col min="20" max="20" width="9.75" style="216" customWidth="1"/>
    <col min="21" max="21" width="5.625" style="216" customWidth="1"/>
    <col min="22" max="22" width="9.75" style="216" customWidth="1"/>
    <col min="23" max="23" width="5.625" style="216" customWidth="1"/>
    <col min="24" max="24" width="9.75" style="216" customWidth="1"/>
    <col min="25" max="25" width="6.75" style="216" bestFit="1" customWidth="1"/>
    <col min="26" max="26" width="1.625" style="216" customWidth="1"/>
    <col min="27" max="27" width="9" style="216" customWidth="1"/>
    <col min="28" max="28" width="9" style="216"/>
    <col min="29" max="29" width="12.125" style="216" bestFit="1" customWidth="1"/>
    <col min="30" max="16384" width="9" style="216"/>
  </cols>
  <sheetData>
    <row r="1" spans="1:27" ht="11.25" customHeight="1" x14ac:dyDescent="0.15">
      <c r="A1" s="474">
        <v>100</v>
      </c>
      <c r="B1" s="474"/>
      <c r="C1" s="474"/>
      <c r="D1" s="474"/>
      <c r="E1" s="474"/>
      <c r="F1" s="474"/>
      <c r="G1" s="474"/>
      <c r="H1" s="474"/>
      <c r="I1" s="474"/>
      <c r="J1" s="474"/>
      <c r="K1" s="474"/>
      <c r="L1" s="474"/>
      <c r="M1" s="474"/>
    </row>
    <row r="2" spans="1:27" ht="11.25" customHeight="1" x14ac:dyDescent="0.15">
      <c r="A2" s="474"/>
      <c r="B2" s="474"/>
      <c r="C2" s="474"/>
      <c r="D2" s="474"/>
      <c r="E2" s="474"/>
      <c r="F2" s="474"/>
      <c r="G2" s="474"/>
      <c r="H2" s="474"/>
      <c r="I2" s="474"/>
      <c r="J2" s="474"/>
      <c r="K2" s="474"/>
      <c r="L2" s="474"/>
      <c r="M2" s="474"/>
    </row>
    <row r="3" spans="1:27" ht="17.25" customHeight="1" x14ac:dyDescent="0.15">
      <c r="B3" s="475" t="s">
        <v>705</v>
      </c>
      <c r="C3" s="475"/>
      <c r="D3" s="475"/>
      <c r="E3" s="475"/>
      <c r="F3" s="475"/>
      <c r="G3" s="475"/>
      <c r="H3" s="475"/>
      <c r="I3" s="475"/>
      <c r="J3" s="475"/>
      <c r="K3" s="475"/>
      <c r="L3" s="475"/>
      <c r="M3" s="475"/>
      <c r="N3" s="475"/>
      <c r="O3" s="475"/>
      <c r="P3" s="475"/>
      <c r="Q3" s="475"/>
      <c r="R3" s="475"/>
      <c r="S3" s="475"/>
      <c r="T3" s="475"/>
      <c r="U3" s="475"/>
      <c r="V3" s="475"/>
      <c r="W3" s="475"/>
      <c r="X3" s="475"/>
      <c r="Y3" s="475"/>
    </row>
    <row r="4" spans="1:27" ht="11.25" customHeight="1" x14ac:dyDescent="0.15">
      <c r="B4" s="476" t="s">
        <v>338</v>
      </c>
      <c r="C4" s="476"/>
      <c r="D4" s="476"/>
      <c r="E4" s="476"/>
      <c r="F4" s="476"/>
      <c r="G4" s="476"/>
      <c r="H4" s="476"/>
      <c r="I4" s="476"/>
      <c r="J4" s="476"/>
      <c r="K4" s="476"/>
      <c r="L4" s="476"/>
      <c r="M4" s="476"/>
      <c r="N4" s="476"/>
      <c r="O4" s="476"/>
      <c r="P4" s="476"/>
      <c r="Q4" s="476"/>
      <c r="R4" s="476"/>
      <c r="S4" s="476"/>
      <c r="T4" s="476"/>
      <c r="U4" s="476"/>
      <c r="V4" s="476"/>
      <c r="W4" s="476"/>
      <c r="X4" s="476"/>
      <c r="Y4" s="476"/>
    </row>
    <row r="6" spans="1:27" ht="11.25" customHeight="1" x14ac:dyDescent="0.15">
      <c r="B6" s="477" t="s">
        <v>326</v>
      </c>
      <c r="C6" s="478"/>
      <c r="D6" s="478"/>
      <c r="E6" s="478"/>
      <c r="F6" s="478"/>
      <c r="G6" s="478"/>
      <c r="H6" s="478"/>
      <c r="I6" s="478"/>
      <c r="J6" s="478"/>
      <c r="K6" s="478"/>
      <c r="L6" s="478"/>
      <c r="M6" s="478"/>
      <c r="N6" s="478"/>
      <c r="O6" s="478"/>
      <c r="P6" s="481" t="s">
        <v>590</v>
      </c>
      <c r="Q6" s="478"/>
      <c r="R6" s="481" t="s">
        <v>628</v>
      </c>
      <c r="S6" s="478"/>
      <c r="T6" s="481" t="s">
        <v>630</v>
      </c>
      <c r="U6" s="478"/>
      <c r="V6" s="482" t="s">
        <v>680</v>
      </c>
      <c r="W6" s="483"/>
      <c r="X6" s="484" t="s">
        <v>760</v>
      </c>
      <c r="Y6" s="485"/>
      <c r="AA6" s="304"/>
    </row>
    <row r="7" spans="1:27" ht="11.25" customHeight="1" x14ac:dyDescent="0.15">
      <c r="B7" s="479"/>
      <c r="C7" s="480"/>
      <c r="D7" s="480"/>
      <c r="E7" s="480"/>
      <c r="F7" s="480"/>
      <c r="G7" s="480"/>
      <c r="H7" s="480"/>
      <c r="I7" s="480"/>
      <c r="J7" s="480"/>
      <c r="K7" s="480"/>
      <c r="L7" s="480"/>
      <c r="M7" s="480"/>
      <c r="N7" s="480"/>
      <c r="O7" s="480"/>
      <c r="P7" s="295"/>
      <c r="Q7" s="286" t="s">
        <v>591</v>
      </c>
      <c r="R7" s="295"/>
      <c r="S7" s="286" t="s">
        <v>591</v>
      </c>
      <c r="T7" s="295"/>
      <c r="U7" s="286" t="s">
        <v>591</v>
      </c>
      <c r="V7" s="295"/>
      <c r="W7" s="286" t="s">
        <v>591</v>
      </c>
      <c r="X7" s="302"/>
      <c r="Y7" s="330" t="s">
        <v>310</v>
      </c>
    </row>
    <row r="8" spans="1:27" ht="11.25" customHeight="1" x14ac:dyDescent="0.15">
      <c r="O8" s="220"/>
      <c r="P8" s="292" t="s">
        <v>373</v>
      </c>
      <c r="Q8" s="292" t="s">
        <v>327</v>
      </c>
      <c r="R8" s="301" t="s">
        <v>373</v>
      </c>
      <c r="S8" s="301" t="s">
        <v>327</v>
      </c>
      <c r="T8" s="301" t="s">
        <v>373</v>
      </c>
      <c r="U8" s="301" t="s">
        <v>327</v>
      </c>
      <c r="V8" s="301" t="s">
        <v>373</v>
      </c>
      <c r="W8" s="301" t="s">
        <v>327</v>
      </c>
      <c r="X8" s="301" t="s">
        <v>21</v>
      </c>
      <c r="Y8" s="301" t="s">
        <v>327</v>
      </c>
      <c r="AA8" s="304"/>
    </row>
    <row r="9" spans="1:27" ht="11.25" customHeight="1" x14ac:dyDescent="0.15">
      <c r="C9" s="473" t="s">
        <v>58</v>
      </c>
      <c r="D9" s="473"/>
      <c r="E9" s="473"/>
      <c r="F9" s="473"/>
      <c r="G9" s="473"/>
      <c r="H9" s="473"/>
      <c r="I9" s="473"/>
      <c r="J9" s="473"/>
      <c r="K9" s="473"/>
      <c r="L9" s="473"/>
      <c r="M9" s="473"/>
      <c r="N9" s="473"/>
      <c r="O9" s="205"/>
      <c r="P9" s="331">
        <v>65197619</v>
      </c>
      <c r="Q9" s="289"/>
      <c r="R9" s="331">
        <v>63280451</v>
      </c>
      <c r="S9" s="289"/>
      <c r="T9" s="331">
        <v>62593585</v>
      </c>
      <c r="U9" s="289"/>
      <c r="V9" s="332">
        <v>65601739</v>
      </c>
      <c r="W9" s="289"/>
      <c r="X9" s="333">
        <v>66285976</v>
      </c>
      <c r="Y9" s="287"/>
    </row>
    <row r="10" spans="1:27" ht="11.25" customHeight="1" x14ac:dyDescent="0.15">
      <c r="C10" s="293"/>
      <c r="D10" s="293"/>
      <c r="E10" s="468" t="s">
        <v>59</v>
      </c>
      <c r="F10" s="468"/>
      <c r="G10" s="468"/>
      <c r="H10" s="468"/>
      <c r="I10" s="468"/>
      <c r="J10" s="468"/>
      <c r="K10" s="468"/>
      <c r="L10" s="468"/>
      <c r="M10" s="468"/>
      <c r="N10" s="468"/>
      <c r="O10" s="235"/>
      <c r="P10" s="301">
        <v>17978748</v>
      </c>
      <c r="Q10" s="296">
        <v>27.575773894442399</v>
      </c>
      <c r="R10" s="301">
        <v>17441430</v>
      </c>
      <c r="S10" s="296">
        <v>27.5621139299402</v>
      </c>
      <c r="T10" s="301">
        <v>17034293</v>
      </c>
      <c r="U10" s="296">
        <v>27.2</v>
      </c>
      <c r="V10" s="300">
        <v>17853152</v>
      </c>
      <c r="W10" s="298">
        <v>27.2</v>
      </c>
      <c r="X10" s="299">
        <v>18673867</v>
      </c>
      <c r="Y10" s="297">
        <v>28.171670882540827</v>
      </c>
    </row>
    <row r="11" spans="1:27" ht="11.25" customHeight="1" x14ac:dyDescent="0.15">
      <c r="C11" s="293"/>
      <c r="D11" s="293"/>
      <c r="E11" s="468" t="s">
        <v>60</v>
      </c>
      <c r="F11" s="468"/>
      <c r="G11" s="468"/>
      <c r="H11" s="468"/>
      <c r="I11" s="468"/>
      <c r="J11" s="468"/>
      <c r="K11" s="468"/>
      <c r="L11" s="468"/>
      <c r="M11" s="468"/>
      <c r="N11" s="468"/>
      <c r="O11" s="235"/>
      <c r="P11" s="301">
        <v>2</v>
      </c>
      <c r="Q11" s="296">
        <v>3.0675966863145699E-6</v>
      </c>
      <c r="R11" s="301">
        <v>2</v>
      </c>
      <c r="S11" s="296">
        <v>3.1605337326056701E-6</v>
      </c>
      <c r="T11" s="301">
        <v>2</v>
      </c>
      <c r="U11" s="296">
        <v>2.9999999999999997E-8</v>
      </c>
      <c r="V11" s="300">
        <v>2</v>
      </c>
      <c r="W11" s="171" t="s">
        <v>740</v>
      </c>
      <c r="X11" s="299">
        <v>2</v>
      </c>
      <c r="Y11" s="297">
        <v>3.0172294664560722E-6</v>
      </c>
    </row>
    <row r="12" spans="1:27" ht="11.25" customHeight="1" x14ac:dyDescent="0.15">
      <c r="C12" s="293"/>
      <c r="D12" s="293"/>
      <c r="E12" s="468" t="s">
        <v>61</v>
      </c>
      <c r="F12" s="468"/>
      <c r="G12" s="468"/>
      <c r="H12" s="468"/>
      <c r="I12" s="468"/>
      <c r="J12" s="468"/>
      <c r="K12" s="468"/>
      <c r="L12" s="468"/>
      <c r="M12" s="468"/>
      <c r="N12" s="468"/>
      <c r="O12" s="235"/>
      <c r="P12" s="301">
        <v>1</v>
      </c>
      <c r="Q12" s="296">
        <v>1.5337983431572901E-6</v>
      </c>
      <c r="R12" s="301">
        <v>1</v>
      </c>
      <c r="S12" s="296">
        <v>1.58026686630283E-6</v>
      </c>
      <c r="T12" s="301">
        <v>1</v>
      </c>
      <c r="U12" s="296">
        <v>2E-8</v>
      </c>
      <c r="V12" s="300">
        <v>1</v>
      </c>
      <c r="W12" s="171" t="s">
        <v>740</v>
      </c>
      <c r="X12" s="299">
        <v>1</v>
      </c>
      <c r="Y12" s="297">
        <v>1.5086147332280361E-6</v>
      </c>
    </row>
    <row r="13" spans="1:27" ht="11.25" customHeight="1" x14ac:dyDescent="0.15">
      <c r="C13" s="293"/>
      <c r="D13" s="293"/>
      <c r="E13" s="468" t="s">
        <v>32</v>
      </c>
      <c r="F13" s="468"/>
      <c r="G13" s="468"/>
      <c r="H13" s="468"/>
      <c r="I13" s="468"/>
      <c r="J13" s="468"/>
      <c r="K13" s="468"/>
      <c r="L13" s="468"/>
      <c r="M13" s="468"/>
      <c r="N13" s="468"/>
      <c r="O13" s="235"/>
      <c r="P13" s="301">
        <v>1</v>
      </c>
      <c r="Q13" s="296">
        <v>1.5337983431572901E-6</v>
      </c>
      <c r="R13" s="301">
        <v>16699</v>
      </c>
      <c r="S13" s="296">
        <v>2.6388876400391E-2</v>
      </c>
      <c r="T13" s="301">
        <v>1</v>
      </c>
      <c r="U13" s="296">
        <v>2E-8</v>
      </c>
      <c r="V13" s="300">
        <v>1</v>
      </c>
      <c r="W13" s="171" t="s">
        <v>740</v>
      </c>
      <c r="X13" s="299">
        <v>1</v>
      </c>
      <c r="Y13" s="297">
        <v>1.5086147332280361E-6</v>
      </c>
    </row>
    <row r="14" spans="1:27" ht="11.25" customHeight="1" x14ac:dyDescent="0.15">
      <c r="C14" s="293"/>
      <c r="D14" s="293"/>
      <c r="E14" s="468" t="s">
        <v>31</v>
      </c>
      <c r="F14" s="468"/>
      <c r="G14" s="468"/>
      <c r="H14" s="468"/>
      <c r="I14" s="468"/>
      <c r="J14" s="468"/>
      <c r="K14" s="468"/>
      <c r="L14" s="468"/>
      <c r="M14" s="468"/>
      <c r="N14" s="468"/>
      <c r="O14" s="235"/>
      <c r="P14" s="301">
        <v>40594736</v>
      </c>
      <c r="Q14" s="296">
        <v>62.264138817707398</v>
      </c>
      <c r="R14" s="301">
        <v>39538209</v>
      </c>
      <c r="S14" s="296">
        <v>62.4809216356565</v>
      </c>
      <c r="T14" s="301">
        <v>39619125</v>
      </c>
      <c r="U14" s="296">
        <v>63.3</v>
      </c>
      <c r="V14" s="300">
        <v>41740091</v>
      </c>
      <c r="W14" s="298">
        <v>63.6</v>
      </c>
      <c r="X14" s="299">
        <v>41837279</v>
      </c>
      <c r="Y14" s="297">
        <v>63.116335497571917</v>
      </c>
    </row>
    <row r="15" spans="1:27" ht="11.25" customHeight="1" x14ac:dyDescent="0.15">
      <c r="C15" s="293"/>
      <c r="D15" s="293"/>
      <c r="E15" s="468" t="s">
        <v>30</v>
      </c>
      <c r="F15" s="468"/>
      <c r="G15" s="468"/>
      <c r="H15" s="468"/>
      <c r="I15" s="468"/>
      <c r="J15" s="468"/>
      <c r="K15" s="468"/>
      <c r="L15" s="468"/>
      <c r="M15" s="468"/>
      <c r="N15" s="468"/>
      <c r="O15" s="235"/>
      <c r="P15" s="301">
        <v>1</v>
      </c>
      <c r="Q15" s="296">
        <v>1.5337983431572901E-6</v>
      </c>
      <c r="R15" s="301">
        <v>1</v>
      </c>
      <c r="S15" s="296">
        <v>1.58026686630283E-6</v>
      </c>
      <c r="T15" s="301">
        <v>1</v>
      </c>
      <c r="U15" s="296">
        <v>1.9999999999999999E-7</v>
      </c>
      <c r="V15" s="300">
        <v>1</v>
      </c>
      <c r="W15" s="171" t="s">
        <v>740</v>
      </c>
      <c r="X15" s="299">
        <v>1</v>
      </c>
      <c r="Y15" s="297">
        <v>1.5086147332280361E-6</v>
      </c>
    </row>
    <row r="16" spans="1:27" ht="11.25" customHeight="1" x14ac:dyDescent="0.15">
      <c r="C16" s="293"/>
      <c r="D16" s="293"/>
      <c r="E16" s="468" t="s">
        <v>330</v>
      </c>
      <c r="F16" s="468"/>
      <c r="G16" s="468"/>
      <c r="H16" s="468"/>
      <c r="I16" s="468"/>
      <c r="J16" s="468"/>
      <c r="K16" s="468"/>
      <c r="L16" s="468"/>
      <c r="M16" s="468"/>
      <c r="N16" s="468"/>
      <c r="O16" s="235"/>
      <c r="P16" s="301">
        <v>5958262</v>
      </c>
      <c r="Q16" s="296">
        <v>9.1387723836970203</v>
      </c>
      <c r="R16" s="301">
        <v>5947997</v>
      </c>
      <c r="S16" s="296">
        <v>9.3994225799686504</v>
      </c>
      <c r="T16" s="301">
        <v>5646691</v>
      </c>
      <c r="U16" s="296">
        <v>9</v>
      </c>
      <c r="V16" s="300">
        <v>5729316</v>
      </c>
      <c r="W16" s="298">
        <v>8.6999999999999993</v>
      </c>
      <c r="X16" s="299">
        <v>5489112</v>
      </c>
      <c r="Y16" s="297">
        <v>8.2809552355388121</v>
      </c>
    </row>
    <row r="17" spans="3:26" ht="11.25" customHeight="1" x14ac:dyDescent="0.15">
      <c r="C17" s="293"/>
      <c r="D17" s="293"/>
      <c r="E17" s="468" t="s">
        <v>329</v>
      </c>
      <c r="F17" s="468"/>
      <c r="G17" s="468"/>
      <c r="H17" s="468"/>
      <c r="I17" s="468"/>
      <c r="J17" s="468"/>
      <c r="K17" s="468"/>
      <c r="L17" s="468"/>
      <c r="M17" s="468"/>
      <c r="N17" s="468"/>
      <c r="O17" s="235"/>
      <c r="P17" s="301">
        <v>600000</v>
      </c>
      <c r="Q17" s="296">
        <v>0.92027900589437195</v>
      </c>
      <c r="R17" s="301">
        <v>200000</v>
      </c>
      <c r="S17" s="296">
        <v>0.31605337326056698</v>
      </c>
      <c r="T17" s="301">
        <v>200000</v>
      </c>
      <c r="U17" s="296">
        <v>0.3</v>
      </c>
      <c r="V17" s="300">
        <v>200000</v>
      </c>
      <c r="W17" s="298">
        <v>0.3</v>
      </c>
      <c r="X17" s="299">
        <v>200000</v>
      </c>
      <c r="Y17" s="297">
        <v>0.30172294664560723</v>
      </c>
    </row>
    <row r="18" spans="3:26" ht="11.25" customHeight="1" x14ac:dyDescent="0.15">
      <c r="C18" s="293"/>
      <c r="D18" s="293"/>
      <c r="E18" s="468" t="s">
        <v>331</v>
      </c>
      <c r="F18" s="468"/>
      <c r="G18" s="468"/>
      <c r="H18" s="468"/>
      <c r="I18" s="468"/>
      <c r="J18" s="468"/>
      <c r="K18" s="468"/>
      <c r="L18" s="468"/>
      <c r="M18" s="468"/>
      <c r="N18" s="468"/>
      <c r="O18" s="235"/>
      <c r="P18" s="301">
        <v>65867</v>
      </c>
      <c r="Q18" s="296">
        <v>0.101026695468741</v>
      </c>
      <c r="R18" s="301">
        <v>136111</v>
      </c>
      <c r="S18" s="296">
        <v>0.215091703439345</v>
      </c>
      <c r="T18" s="301">
        <v>93470</v>
      </c>
      <c r="U18" s="296">
        <v>0.1</v>
      </c>
      <c r="V18" s="300">
        <v>79174</v>
      </c>
      <c r="W18" s="298">
        <v>0.1</v>
      </c>
      <c r="X18" s="299">
        <v>85712</v>
      </c>
      <c r="Y18" s="297">
        <v>0.12930638601444144</v>
      </c>
    </row>
    <row r="19" spans="3:26" ht="11.25" customHeight="1" x14ac:dyDescent="0.15">
      <c r="C19" s="293"/>
      <c r="D19" s="293"/>
      <c r="E19" s="468" t="s">
        <v>513</v>
      </c>
      <c r="F19" s="468"/>
      <c r="G19" s="468"/>
      <c r="H19" s="468"/>
      <c r="I19" s="468"/>
      <c r="J19" s="468"/>
      <c r="K19" s="468"/>
      <c r="L19" s="468"/>
      <c r="M19" s="468"/>
      <c r="N19" s="468"/>
      <c r="O19" s="235"/>
      <c r="P19" s="301">
        <v>1</v>
      </c>
      <c r="Q19" s="296">
        <v>1.5337983431572901E-6</v>
      </c>
      <c r="R19" s="301">
        <v>1</v>
      </c>
      <c r="S19" s="296">
        <v>1.58026686630283E-6</v>
      </c>
      <c r="T19" s="301">
        <v>1</v>
      </c>
      <c r="U19" s="296">
        <v>1.9999999999999999E-7</v>
      </c>
      <c r="V19" s="300">
        <v>1</v>
      </c>
      <c r="W19" s="171" t="s">
        <v>740</v>
      </c>
      <c r="X19" s="299">
        <v>1</v>
      </c>
      <c r="Y19" s="297">
        <v>1.5086147332280361E-6</v>
      </c>
    </row>
    <row r="20" spans="3:26" ht="11.25" customHeight="1" x14ac:dyDescent="0.15">
      <c r="C20" s="293"/>
      <c r="D20" s="293"/>
      <c r="E20" s="293"/>
      <c r="F20" s="293"/>
      <c r="G20" s="293"/>
      <c r="H20" s="293"/>
      <c r="I20" s="293"/>
      <c r="J20" s="293"/>
      <c r="K20" s="293"/>
      <c r="L20" s="293"/>
      <c r="M20" s="293"/>
      <c r="N20" s="293"/>
      <c r="O20" s="235"/>
      <c r="P20" s="282"/>
      <c r="Q20" s="282"/>
      <c r="R20" s="301"/>
      <c r="S20" s="301"/>
      <c r="T20" s="301"/>
      <c r="U20" s="301"/>
      <c r="V20" s="301"/>
      <c r="W20" s="301"/>
      <c r="X20" s="303"/>
      <c r="Y20" s="334"/>
    </row>
    <row r="21" spans="3:26" ht="11.25" customHeight="1" x14ac:dyDescent="0.15">
      <c r="C21" s="471" t="s">
        <v>62</v>
      </c>
      <c r="D21" s="471"/>
      <c r="E21" s="471"/>
      <c r="F21" s="471"/>
      <c r="G21" s="471"/>
      <c r="H21" s="471"/>
      <c r="I21" s="471"/>
      <c r="J21" s="471"/>
      <c r="K21" s="471"/>
      <c r="L21" s="471"/>
      <c r="M21" s="471"/>
      <c r="N21" s="471"/>
      <c r="O21" s="205"/>
      <c r="P21" s="331">
        <v>55599892</v>
      </c>
      <c r="Q21" s="289"/>
      <c r="R21" s="331">
        <v>56316552</v>
      </c>
      <c r="S21" s="289"/>
      <c r="T21" s="331">
        <v>59199580</v>
      </c>
      <c r="U21" s="289"/>
      <c r="V21" s="332">
        <v>61721568</v>
      </c>
      <c r="W21" s="289"/>
      <c r="X21" s="333">
        <v>62023244</v>
      </c>
      <c r="Y21" s="335"/>
    </row>
    <row r="22" spans="3:26" ht="11.25" customHeight="1" x14ac:dyDescent="0.15">
      <c r="D22" s="293"/>
      <c r="E22" s="468" t="s">
        <v>63</v>
      </c>
      <c r="F22" s="468"/>
      <c r="G22" s="468"/>
      <c r="H22" s="468"/>
      <c r="I22" s="468"/>
      <c r="J22" s="468"/>
      <c r="K22" s="468"/>
      <c r="L22" s="468"/>
      <c r="M22" s="468"/>
      <c r="N22" s="468"/>
      <c r="O22" s="235"/>
      <c r="P22" s="301">
        <v>12528536</v>
      </c>
      <c r="Q22" s="296">
        <v>22.533381899374898</v>
      </c>
      <c r="R22" s="301">
        <v>12001819</v>
      </c>
      <c r="S22" s="296">
        <v>21.3113526552549</v>
      </c>
      <c r="T22" s="301">
        <v>12709072</v>
      </c>
      <c r="U22" s="296">
        <v>21.5</v>
      </c>
      <c r="V22" s="300">
        <v>12615433</v>
      </c>
      <c r="W22" s="298">
        <v>20.399999999999999</v>
      </c>
      <c r="X22" s="299">
        <v>12675294</v>
      </c>
      <c r="Y22" s="297">
        <v>20.436360923011378</v>
      </c>
      <c r="Z22" s="334"/>
    </row>
    <row r="23" spans="3:26" ht="11.25" customHeight="1" x14ac:dyDescent="0.15">
      <c r="D23" s="293"/>
      <c r="E23" s="468" t="s">
        <v>32</v>
      </c>
      <c r="F23" s="468"/>
      <c r="G23" s="468"/>
      <c r="H23" s="468"/>
      <c r="I23" s="468"/>
      <c r="J23" s="468"/>
      <c r="K23" s="468"/>
      <c r="L23" s="468"/>
      <c r="M23" s="468"/>
      <c r="N23" s="468"/>
      <c r="O23" s="235"/>
      <c r="P23" s="301">
        <v>12826142</v>
      </c>
      <c r="Q23" s="296">
        <v>23.068645529023701</v>
      </c>
      <c r="R23" s="301">
        <v>13062480</v>
      </c>
      <c r="S23" s="296">
        <v>23.194743882757599</v>
      </c>
      <c r="T23" s="301">
        <v>13742854</v>
      </c>
      <c r="U23" s="296">
        <v>23.2</v>
      </c>
      <c r="V23" s="300">
        <v>14456593</v>
      </c>
      <c r="W23" s="298">
        <v>23.4</v>
      </c>
      <c r="X23" s="299">
        <v>14626191</v>
      </c>
      <c r="Y23" s="297">
        <v>23.581789756111434</v>
      </c>
      <c r="Z23" s="334"/>
    </row>
    <row r="24" spans="3:26" ht="11.25" customHeight="1" x14ac:dyDescent="0.15">
      <c r="D24" s="293"/>
      <c r="E24" s="468" t="s">
        <v>64</v>
      </c>
      <c r="F24" s="468"/>
      <c r="G24" s="468"/>
      <c r="H24" s="468"/>
      <c r="I24" s="468"/>
      <c r="J24" s="468"/>
      <c r="K24" s="468"/>
      <c r="L24" s="468"/>
      <c r="M24" s="468"/>
      <c r="N24" s="468"/>
      <c r="O24" s="235"/>
      <c r="P24" s="301">
        <v>14637847</v>
      </c>
      <c r="Q24" s="296">
        <v>26.327114088638901</v>
      </c>
      <c r="R24" s="301">
        <v>14812472</v>
      </c>
      <c r="S24" s="296">
        <v>26.302164237611699</v>
      </c>
      <c r="T24" s="301">
        <v>15639049</v>
      </c>
      <c r="U24" s="296">
        <v>26.4</v>
      </c>
      <c r="V24" s="300">
        <v>16298208</v>
      </c>
      <c r="W24" s="298">
        <v>26.4</v>
      </c>
      <c r="X24" s="299">
        <v>16389588</v>
      </c>
      <c r="Y24" s="297">
        <v>26.424912569874611</v>
      </c>
      <c r="Z24" s="334"/>
    </row>
    <row r="25" spans="3:26" ht="11.25" customHeight="1" x14ac:dyDescent="0.15">
      <c r="D25" s="293"/>
      <c r="E25" s="468" t="s">
        <v>31</v>
      </c>
      <c r="F25" s="468"/>
      <c r="G25" s="468"/>
      <c r="H25" s="468"/>
      <c r="I25" s="468"/>
      <c r="J25" s="468"/>
      <c r="K25" s="468"/>
      <c r="L25" s="468"/>
      <c r="M25" s="468"/>
      <c r="N25" s="468"/>
      <c r="O25" s="235"/>
      <c r="P25" s="301">
        <v>8154704</v>
      </c>
      <c r="Q25" s="296">
        <v>14.666762302344001</v>
      </c>
      <c r="R25" s="301">
        <v>8210221</v>
      </c>
      <c r="S25" s="296">
        <v>14.5786997044847</v>
      </c>
      <c r="T25" s="301">
        <v>8654480</v>
      </c>
      <c r="U25" s="296">
        <v>14.6</v>
      </c>
      <c r="V25" s="300">
        <v>9028878</v>
      </c>
      <c r="W25" s="298">
        <v>14.6</v>
      </c>
      <c r="X25" s="299">
        <v>9038826</v>
      </c>
      <c r="Y25" s="297">
        <v>14.573288040206345</v>
      </c>
      <c r="Z25" s="334"/>
    </row>
    <row r="26" spans="3:26" ht="11.25" customHeight="1" x14ac:dyDescent="0.15">
      <c r="D26" s="293"/>
      <c r="E26" s="468" t="s">
        <v>30</v>
      </c>
      <c r="F26" s="468"/>
      <c r="G26" s="468"/>
      <c r="H26" s="468"/>
      <c r="I26" s="468"/>
      <c r="J26" s="468"/>
      <c r="K26" s="468"/>
      <c r="L26" s="468"/>
      <c r="M26" s="468"/>
      <c r="N26" s="468"/>
      <c r="O26" s="235"/>
      <c r="P26" s="301">
        <v>982</v>
      </c>
      <c r="Q26" s="296">
        <v>1.76619048108942E-3</v>
      </c>
      <c r="R26" s="301">
        <v>1413</v>
      </c>
      <c r="S26" s="296">
        <v>2.5090314478059699E-3</v>
      </c>
      <c r="T26" s="301">
        <v>2092</v>
      </c>
      <c r="U26" s="296">
        <v>3.5339999999999997E-5</v>
      </c>
      <c r="V26" s="300">
        <v>1911</v>
      </c>
      <c r="W26" s="171" t="s">
        <v>740</v>
      </c>
      <c r="X26" s="299">
        <v>1595</v>
      </c>
      <c r="Y26" s="297">
        <v>2.5716165378257224E-3</v>
      </c>
      <c r="Z26" s="334"/>
    </row>
    <row r="27" spans="3:26" ht="11.25" customHeight="1" x14ac:dyDescent="0.15">
      <c r="D27" s="293"/>
      <c r="E27" s="468" t="s">
        <v>330</v>
      </c>
      <c r="F27" s="468"/>
      <c r="G27" s="468"/>
      <c r="H27" s="468"/>
      <c r="I27" s="468"/>
      <c r="J27" s="468"/>
      <c r="K27" s="468"/>
      <c r="L27" s="468"/>
      <c r="M27" s="468"/>
      <c r="N27" s="468"/>
      <c r="O27" s="235"/>
      <c r="P27" s="301">
        <v>7428906</v>
      </c>
      <c r="Q27" s="296">
        <v>13.361367680354499</v>
      </c>
      <c r="R27" s="301">
        <v>8206508</v>
      </c>
      <c r="S27" s="296">
        <v>14.5721066161863</v>
      </c>
      <c r="T27" s="301">
        <v>8424093</v>
      </c>
      <c r="U27" s="296">
        <v>14.2</v>
      </c>
      <c r="V27" s="300">
        <v>9291794</v>
      </c>
      <c r="W27" s="298">
        <v>15.1</v>
      </c>
      <c r="X27" s="299">
        <v>9265030</v>
      </c>
      <c r="Y27" s="297">
        <v>14.937996471129436</v>
      </c>
      <c r="Z27" s="334"/>
    </row>
    <row r="28" spans="3:26" ht="11.25" customHeight="1" x14ac:dyDescent="0.15">
      <c r="D28" s="293"/>
      <c r="E28" s="468" t="s">
        <v>329</v>
      </c>
      <c r="F28" s="468"/>
      <c r="G28" s="468"/>
      <c r="H28" s="468"/>
      <c r="I28" s="468"/>
      <c r="J28" s="468"/>
      <c r="K28" s="468"/>
      <c r="L28" s="468"/>
      <c r="M28" s="468"/>
      <c r="N28" s="468"/>
      <c r="O28" s="235"/>
      <c r="P28" s="301">
        <v>17377</v>
      </c>
      <c r="Q28" s="296">
        <v>3.1253657830846097E-2</v>
      </c>
      <c r="R28" s="301">
        <v>18084</v>
      </c>
      <c r="S28" s="296">
        <v>3.21113409073766E-2</v>
      </c>
      <c r="T28" s="301">
        <v>20750</v>
      </c>
      <c r="U28" s="296">
        <v>3.5051E-4</v>
      </c>
      <c r="V28" s="300">
        <v>22804</v>
      </c>
      <c r="W28" s="171" t="s">
        <v>740</v>
      </c>
      <c r="X28" s="299">
        <v>22637</v>
      </c>
      <c r="Y28" s="297">
        <v>3.6497607251887693E-2</v>
      </c>
      <c r="Z28" s="334"/>
    </row>
    <row r="29" spans="3:26" ht="11.25" customHeight="1" x14ac:dyDescent="0.15">
      <c r="D29" s="293"/>
      <c r="E29" s="468" t="s">
        <v>331</v>
      </c>
      <c r="F29" s="468"/>
      <c r="G29" s="468"/>
      <c r="H29" s="468"/>
      <c r="I29" s="468"/>
      <c r="J29" s="468"/>
      <c r="K29" s="468"/>
      <c r="L29" s="468"/>
      <c r="M29" s="468"/>
      <c r="N29" s="468"/>
      <c r="O29" s="235"/>
      <c r="P29" s="301">
        <v>5398</v>
      </c>
      <c r="Q29" s="296">
        <v>9.7086519520577508E-3</v>
      </c>
      <c r="R29" s="301">
        <v>3555</v>
      </c>
      <c r="S29" s="296">
        <v>6.3125313495755201E-3</v>
      </c>
      <c r="T29" s="301">
        <v>7190</v>
      </c>
      <c r="U29" s="296">
        <v>1.2145E-4</v>
      </c>
      <c r="V29" s="300">
        <v>5947</v>
      </c>
      <c r="W29" s="171" t="s">
        <v>740</v>
      </c>
      <c r="X29" s="299">
        <v>4083</v>
      </c>
      <c r="Y29" s="297">
        <v>6.5830158770798898E-3</v>
      </c>
      <c r="Z29" s="334"/>
    </row>
    <row r="30" spans="3:26" ht="11.25" customHeight="1" x14ac:dyDescent="0.15">
      <c r="C30" s="293"/>
      <c r="D30" s="293"/>
      <c r="E30" s="293"/>
      <c r="F30" s="293"/>
      <c r="G30" s="293"/>
      <c r="H30" s="293"/>
      <c r="I30" s="293"/>
      <c r="J30" s="293"/>
      <c r="K30" s="293"/>
      <c r="L30" s="293"/>
      <c r="M30" s="293"/>
      <c r="N30" s="293"/>
      <c r="O30" s="235"/>
      <c r="P30" s="282"/>
      <c r="Q30" s="296"/>
      <c r="R30" s="301"/>
      <c r="S30" s="296"/>
      <c r="T30" s="301"/>
      <c r="U30" s="296"/>
      <c r="V30" s="301"/>
      <c r="W30" s="336"/>
      <c r="X30" s="303"/>
      <c r="Y30" s="290"/>
    </row>
    <row r="31" spans="3:26" ht="11.25" customHeight="1" x14ac:dyDescent="0.15">
      <c r="C31" s="471" t="s">
        <v>65</v>
      </c>
      <c r="D31" s="471"/>
      <c r="E31" s="471"/>
      <c r="F31" s="471"/>
      <c r="G31" s="471"/>
      <c r="H31" s="471"/>
      <c r="I31" s="471"/>
      <c r="J31" s="471"/>
      <c r="K31" s="471"/>
      <c r="L31" s="471"/>
      <c r="M31" s="471"/>
      <c r="N31" s="471"/>
      <c r="O31" s="205"/>
      <c r="P31" s="331">
        <v>16779938</v>
      </c>
      <c r="Q31" s="289"/>
      <c r="R31" s="331">
        <v>17082591</v>
      </c>
      <c r="S31" s="289"/>
      <c r="T31" s="331">
        <v>17119423</v>
      </c>
      <c r="U31" s="289"/>
      <c r="V31" s="332">
        <v>18416035</v>
      </c>
      <c r="W31" s="289"/>
      <c r="X31" s="333">
        <v>19172150</v>
      </c>
      <c r="Y31" s="287"/>
    </row>
    <row r="32" spans="3:26" ht="11.25" customHeight="1" x14ac:dyDescent="0.15">
      <c r="C32" s="293"/>
      <c r="E32" s="472" t="s">
        <v>66</v>
      </c>
      <c r="F32" s="472"/>
      <c r="G32" s="472"/>
      <c r="H32" s="472"/>
      <c r="I32" s="472"/>
      <c r="J32" s="472"/>
      <c r="K32" s="472"/>
      <c r="L32" s="472"/>
      <c r="M32" s="472"/>
      <c r="N32" s="472"/>
      <c r="O32" s="235"/>
      <c r="P32" s="301">
        <v>8158617</v>
      </c>
      <c r="Q32" s="296">
        <v>48.621258314541997</v>
      </c>
      <c r="R32" s="301">
        <v>8446838</v>
      </c>
      <c r="S32" s="296">
        <v>49.447054021254701</v>
      </c>
      <c r="T32" s="301">
        <v>8349250</v>
      </c>
      <c r="U32" s="296">
        <v>48.8</v>
      </c>
      <c r="V32" s="300">
        <v>9166120</v>
      </c>
      <c r="W32" s="298">
        <v>49.8</v>
      </c>
      <c r="X32" s="299">
        <v>9547199</v>
      </c>
      <c r="Y32" s="297">
        <v>49.797226706446587</v>
      </c>
    </row>
    <row r="33" spans="2:25" ht="11.25" customHeight="1" x14ac:dyDescent="0.15">
      <c r="C33" s="293"/>
      <c r="E33" s="468" t="s">
        <v>61</v>
      </c>
      <c r="F33" s="468"/>
      <c r="G33" s="468"/>
      <c r="H33" s="468"/>
      <c r="I33" s="468"/>
      <c r="J33" s="468"/>
      <c r="K33" s="468"/>
      <c r="L33" s="468"/>
      <c r="M33" s="468"/>
      <c r="N33" s="468"/>
      <c r="O33" s="235"/>
      <c r="P33" s="301">
        <v>1</v>
      </c>
      <c r="Q33" s="296">
        <v>5.9594975857479304E-6</v>
      </c>
      <c r="R33" s="301">
        <v>1</v>
      </c>
      <c r="S33" s="296">
        <v>5.8539129105180797E-6</v>
      </c>
      <c r="T33" s="301">
        <v>1</v>
      </c>
      <c r="U33" s="296">
        <v>5.9999999999999995E-8</v>
      </c>
      <c r="V33" s="300">
        <v>1</v>
      </c>
      <c r="W33" s="171" t="s">
        <v>740</v>
      </c>
      <c r="X33" s="299">
        <v>1</v>
      </c>
      <c r="Y33" s="297">
        <v>5.2158991036477389E-6</v>
      </c>
    </row>
    <row r="34" spans="2:25" ht="11.25" customHeight="1" x14ac:dyDescent="0.15">
      <c r="C34" s="293"/>
      <c r="E34" s="468" t="s">
        <v>32</v>
      </c>
      <c r="F34" s="468"/>
      <c r="G34" s="468"/>
      <c r="H34" s="468"/>
      <c r="I34" s="468"/>
      <c r="J34" s="468"/>
      <c r="K34" s="468"/>
      <c r="L34" s="468"/>
      <c r="M34" s="468"/>
      <c r="N34" s="468"/>
      <c r="O34" s="235"/>
      <c r="P34" s="301">
        <v>0</v>
      </c>
      <c r="Q34" s="296">
        <v>0</v>
      </c>
      <c r="R34" s="301">
        <v>0</v>
      </c>
      <c r="S34" s="296">
        <v>0</v>
      </c>
      <c r="T34" s="301">
        <v>0</v>
      </c>
      <c r="U34" s="296">
        <v>0</v>
      </c>
      <c r="V34" s="300">
        <v>0</v>
      </c>
      <c r="W34" s="298">
        <v>0</v>
      </c>
      <c r="X34" s="299">
        <v>0</v>
      </c>
      <c r="Y34" s="297">
        <v>0</v>
      </c>
    </row>
    <row r="35" spans="2:25" ht="11.25" customHeight="1" x14ac:dyDescent="0.15">
      <c r="C35" s="293"/>
      <c r="E35" s="468" t="s">
        <v>67</v>
      </c>
      <c r="F35" s="468"/>
      <c r="G35" s="468"/>
      <c r="H35" s="468"/>
      <c r="I35" s="468"/>
      <c r="J35" s="468"/>
      <c r="K35" s="468"/>
      <c r="L35" s="468"/>
      <c r="M35" s="468"/>
      <c r="N35" s="468"/>
      <c r="O35" s="235"/>
      <c r="P35" s="301">
        <v>530358</v>
      </c>
      <c r="Q35" s="296">
        <v>3.1606672205820998</v>
      </c>
      <c r="R35" s="301">
        <v>524445</v>
      </c>
      <c r="S35" s="296">
        <v>3.0700553563566602</v>
      </c>
      <c r="T35" s="301">
        <v>519233</v>
      </c>
      <c r="U35" s="296">
        <v>3</v>
      </c>
      <c r="V35" s="300">
        <v>521445</v>
      </c>
      <c r="W35" s="298">
        <v>2.8</v>
      </c>
      <c r="X35" s="299">
        <v>541506</v>
      </c>
      <c r="Y35" s="297">
        <v>2.8244406600198726</v>
      </c>
    </row>
    <row r="36" spans="2:25" ht="11.25" customHeight="1" x14ac:dyDescent="0.15">
      <c r="C36" s="293"/>
      <c r="E36" s="468" t="s">
        <v>330</v>
      </c>
      <c r="F36" s="468"/>
      <c r="G36" s="468"/>
      <c r="H36" s="468"/>
      <c r="I36" s="468"/>
      <c r="J36" s="468"/>
      <c r="K36" s="468"/>
      <c r="L36" s="468"/>
      <c r="M36" s="468"/>
      <c r="N36" s="468"/>
      <c r="O36" s="235"/>
      <c r="P36" s="301">
        <v>8070691</v>
      </c>
      <c r="Q36" s="296">
        <v>48.097263529817603</v>
      </c>
      <c r="R36" s="301">
        <v>8093203</v>
      </c>
      <c r="S36" s="296">
        <v>47.376905529143698</v>
      </c>
      <c r="T36" s="301">
        <v>8227122</v>
      </c>
      <c r="U36" s="296">
        <v>48.1</v>
      </c>
      <c r="V36" s="300">
        <v>8687152</v>
      </c>
      <c r="W36" s="298">
        <v>47.2</v>
      </c>
      <c r="X36" s="299">
        <v>9041425</v>
      </c>
      <c r="Y36" s="297">
        <v>47.159160553198262</v>
      </c>
    </row>
    <row r="37" spans="2:25" ht="11.25" customHeight="1" x14ac:dyDescent="0.15">
      <c r="C37" s="293"/>
      <c r="E37" s="468" t="s">
        <v>329</v>
      </c>
      <c r="F37" s="468"/>
      <c r="G37" s="468"/>
      <c r="H37" s="468"/>
      <c r="I37" s="468"/>
      <c r="J37" s="468"/>
      <c r="K37" s="468"/>
      <c r="L37" s="468"/>
      <c r="M37" s="468"/>
      <c r="N37" s="468"/>
      <c r="O37" s="235"/>
      <c r="P37" s="301">
        <v>20200</v>
      </c>
      <c r="Q37" s="296">
        <v>0.120381851232108</v>
      </c>
      <c r="R37" s="301">
        <v>18000</v>
      </c>
      <c r="S37" s="296">
        <v>0.105370432389325</v>
      </c>
      <c r="T37" s="301">
        <v>20890</v>
      </c>
      <c r="U37" s="296">
        <v>0.1</v>
      </c>
      <c r="V37" s="300">
        <v>26101</v>
      </c>
      <c r="W37" s="298">
        <v>0.1</v>
      </c>
      <c r="X37" s="299">
        <v>25697</v>
      </c>
      <c r="Y37" s="297">
        <v>0.13403295926643596</v>
      </c>
    </row>
    <row r="38" spans="2:25" ht="11.25" customHeight="1" x14ac:dyDescent="0.15">
      <c r="C38" s="293"/>
      <c r="E38" s="468" t="s">
        <v>331</v>
      </c>
      <c r="F38" s="468"/>
      <c r="G38" s="468"/>
      <c r="H38" s="468"/>
      <c r="I38" s="468"/>
      <c r="J38" s="468"/>
      <c r="K38" s="468"/>
      <c r="L38" s="468"/>
      <c r="M38" s="468"/>
      <c r="N38" s="468"/>
      <c r="O38" s="235"/>
      <c r="P38" s="301">
        <v>71</v>
      </c>
      <c r="Q38" s="296">
        <v>4.23124328588103E-4</v>
      </c>
      <c r="R38" s="301">
        <v>104</v>
      </c>
      <c r="S38" s="296">
        <v>6.08806942693881E-4</v>
      </c>
      <c r="T38" s="301">
        <v>2927</v>
      </c>
      <c r="U38" s="296">
        <v>1.7097999999999999E-4</v>
      </c>
      <c r="V38" s="300">
        <v>15216</v>
      </c>
      <c r="W38" s="298">
        <v>0.1</v>
      </c>
      <c r="X38" s="299">
        <v>16322</v>
      </c>
      <c r="Y38" s="297">
        <v>8.51339051697384E-2</v>
      </c>
    </row>
    <row r="39" spans="2:25" ht="11.25" customHeight="1" x14ac:dyDescent="0.15">
      <c r="C39" s="293"/>
      <c r="D39" s="293"/>
      <c r="E39" s="293"/>
      <c r="F39" s="293"/>
      <c r="G39" s="293"/>
      <c r="H39" s="293"/>
      <c r="I39" s="293"/>
      <c r="J39" s="293"/>
      <c r="K39" s="293"/>
      <c r="L39" s="293"/>
      <c r="M39" s="293"/>
      <c r="N39" s="293"/>
      <c r="O39" s="235"/>
      <c r="P39" s="282"/>
      <c r="Q39" s="282"/>
      <c r="R39" s="282"/>
      <c r="S39" s="282"/>
      <c r="T39" s="282"/>
      <c r="U39" s="282"/>
      <c r="V39" s="282"/>
      <c r="W39" s="282"/>
      <c r="X39" s="290"/>
      <c r="Y39" s="290"/>
    </row>
    <row r="40" spans="2:25" ht="11.25" customHeight="1" x14ac:dyDescent="0.15">
      <c r="C40" s="471" t="s">
        <v>68</v>
      </c>
      <c r="D40" s="471"/>
      <c r="E40" s="471"/>
      <c r="F40" s="471"/>
      <c r="G40" s="471"/>
      <c r="H40" s="471"/>
      <c r="I40" s="471"/>
      <c r="J40" s="471"/>
      <c r="K40" s="471"/>
      <c r="L40" s="471"/>
      <c r="M40" s="471"/>
      <c r="N40" s="471"/>
      <c r="O40" s="205"/>
      <c r="P40" s="331">
        <v>481419</v>
      </c>
      <c r="Q40" s="289"/>
      <c r="R40" s="331">
        <v>455924</v>
      </c>
      <c r="S40" s="289"/>
      <c r="T40" s="331">
        <v>412469</v>
      </c>
      <c r="U40" s="289"/>
      <c r="V40" s="332">
        <v>353459</v>
      </c>
      <c r="W40" s="289"/>
      <c r="X40" s="333">
        <v>339381</v>
      </c>
      <c r="Y40" s="287"/>
    </row>
    <row r="41" spans="2:25" ht="11.25" customHeight="1" x14ac:dyDescent="0.15">
      <c r="C41" s="293"/>
      <c r="E41" s="468" t="s">
        <v>330</v>
      </c>
      <c r="F41" s="468"/>
      <c r="G41" s="468"/>
      <c r="H41" s="468"/>
      <c r="I41" s="468"/>
      <c r="J41" s="468"/>
      <c r="K41" s="468"/>
      <c r="L41" s="468"/>
      <c r="M41" s="468"/>
      <c r="N41" s="468"/>
      <c r="O41" s="235"/>
      <c r="P41" s="301">
        <v>180107</v>
      </c>
      <c r="Q41" s="296">
        <v>37.411693348206001</v>
      </c>
      <c r="R41" s="301">
        <v>153592</v>
      </c>
      <c r="S41" s="296">
        <v>33.688070818820698</v>
      </c>
      <c r="T41" s="301">
        <v>113697</v>
      </c>
      <c r="U41" s="296">
        <v>27.6</v>
      </c>
      <c r="V41" s="300">
        <v>63528</v>
      </c>
      <c r="W41" s="298">
        <v>18</v>
      </c>
      <c r="X41" s="299">
        <v>75555</v>
      </c>
      <c r="Y41" s="297">
        <v>22.262589832665942</v>
      </c>
    </row>
    <row r="42" spans="2:25" ht="11.25" customHeight="1" x14ac:dyDescent="0.15">
      <c r="C42" s="293"/>
      <c r="E42" s="468" t="s">
        <v>329</v>
      </c>
      <c r="F42" s="468"/>
      <c r="G42" s="468"/>
      <c r="H42" s="468"/>
      <c r="I42" s="468"/>
      <c r="J42" s="468"/>
      <c r="K42" s="468"/>
      <c r="L42" s="468"/>
      <c r="M42" s="468"/>
      <c r="N42" s="468"/>
      <c r="O42" s="235"/>
      <c r="P42" s="301">
        <v>1</v>
      </c>
      <c r="Q42" s="296">
        <v>2.07719263261317E-4</v>
      </c>
      <c r="R42" s="301">
        <v>1</v>
      </c>
      <c r="S42" s="296">
        <v>2.19334801414271E-4</v>
      </c>
      <c r="T42" s="301">
        <v>1</v>
      </c>
      <c r="U42" s="296">
        <v>2.4200000000000001E-6</v>
      </c>
      <c r="V42" s="300">
        <v>1</v>
      </c>
      <c r="W42" s="171" t="s">
        <v>740</v>
      </c>
      <c r="X42" s="299">
        <v>1</v>
      </c>
      <c r="Y42" s="297">
        <v>2.9465409083007002E-4</v>
      </c>
    </row>
    <row r="43" spans="2:25" ht="11.25" customHeight="1" x14ac:dyDescent="0.15">
      <c r="C43" s="293"/>
      <c r="E43" s="468" t="s">
        <v>331</v>
      </c>
      <c r="F43" s="468"/>
      <c r="G43" s="468"/>
      <c r="H43" s="468"/>
      <c r="I43" s="468"/>
      <c r="J43" s="468"/>
      <c r="K43" s="468"/>
      <c r="L43" s="468"/>
      <c r="M43" s="468"/>
      <c r="N43" s="468"/>
      <c r="O43" s="235"/>
      <c r="P43" s="301">
        <v>301311</v>
      </c>
      <c r="Q43" s="296">
        <v>62.588098932530698</v>
      </c>
      <c r="R43" s="301">
        <v>302331</v>
      </c>
      <c r="S43" s="296">
        <v>66.311709846377894</v>
      </c>
      <c r="T43" s="301">
        <v>298771</v>
      </c>
      <c r="U43" s="296">
        <v>72.400000000000006</v>
      </c>
      <c r="V43" s="300">
        <v>289930</v>
      </c>
      <c r="W43" s="298">
        <v>82</v>
      </c>
      <c r="X43" s="299">
        <v>263825</v>
      </c>
      <c r="Y43" s="297">
        <v>77.737115513243225</v>
      </c>
    </row>
    <row r="44" spans="2:25" ht="11.25" customHeight="1" x14ac:dyDescent="0.15">
      <c r="B44" s="217"/>
      <c r="C44" s="217"/>
      <c r="D44" s="217"/>
      <c r="E44" s="217"/>
      <c r="F44" s="217"/>
      <c r="G44" s="217"/>
      <c r="H44" s="217"/>
      <c r="I44" s="217"/>
      <c r="J44" s="217"/>
      <c r="K44" s="217"/>
      <c r="L44" s="217"/>
      <c r="M44" s="217"/>
      <c r="N44" s="217"/>
      <c r="O44" s="229"/>
      <c r="P44" s="217"/>
      <c r="Q44" s="217"/>
      <c r="R44" s="217"/>
      <c r="S44" s="217"/>
      <c r="T44" s="217"/>
      <c r="U44" s="217"/>
      <c r="V44" s="217"/>
      <c r="W44" s="217"/>
      <c r="X44" s="217"/>
      <c r="Y44" s="217"/>
    </row>
    <row r="45" spans="2:25" s="209" customFormat="1" ht="11.25" customHeight="1" x14ac:dyDescent="0.15">
      <c r="C45" s="469" t="s">
        <v>7</v>
      </c>
      <c r="D45" s="469"/>
      <c r="E45" s="306" t="s">
        <v>1</v>
      </c>
      <c r="F45" s="211" t="s">
        <v>558</v>
      </c>
      <c r="G45" s="337"/>
      <c r="H45" s="211"/>
    </row>
    <row r="46" spans="2:25" ht="11.25" customHeight="1" x14ac:dyDescent="0.15">
      <c r="B46" s="470" t="s">
        <v>0</v>
      </c>
      <c r="C46" s="470"/>
      <c r="D46" s="470"/>
      <c r="E46" s="306" t="s">
        <v>1</v>
      </c>
      <c r="F46" s="209" t="s">
        <v>2</v>
      </c>
      <c r="G46" s="209"/>
      <c r="H46" s="209"/>
      <c r="I46" s="209"/>
      <c r="J46" s="209"/>
    </row>
    <row r="47" spans="2:25" ht="11.25" customHeight="1" x14ac:dyDescent="0.15">
      <c r="K47" s="304"/>
    </row>
    <row r="53" spans="20:20" ht="11.25" customHeight="1" x14ac:dyDescent="0.15">
      <c r="T53" s="304"/>
    </row>
  </sheetData>
  <sheetProtection selectLockedCells="1"/>
  <mergeCells count="43">
    <mergeCell ref="A1:M2"/>
    <mergeCell ref="B3:Y3"/>
    <mergeCell ref="B4:Y4"/>
    <mergeCell ref="B6:O7"/>
    <mergeCell ref="P6:Q6"/>
    <mergeCell ref="R6:S6"/>
    <mergeCell ref="T6:U6"/>
    <mergeCell ref="V6:W6"/>
    <mergeCell ref="X6:Y6"/>
    <mergeCell ref="C21:N21"/>
    <mergeCell ref="C9:N9"/>
    <mergeCell ref="E10:N10"/>
    <mergeCell ref="E11:N11"/>
    <mergeCell ref="E12:N12"/>
    <mergeCell ref="E13:N13"/>
    <mergeCell ref="E14:N14"/>
    <mergeCell ref="E15:N15"/>
    <mergeCell ref="E16:N16"/>
    <mergeCell ref="E17:N17"/>
    <mergeCell ref="E18:N18"/>
    <mergeCell ref="E19:N19"/>
    <mergeCell ref="E34:N34"/>
    <mergeCell ref="E22:N22"/>
    <mergeCell ref="E23:N23"/>
    <mergeCell ref="E24:N24"/>
    <mergeCell ref="E25:N25"/>
    <mergeCell ref="E26:N26"/>
    <mergeCell ref="E27:N27"/>
    <mergeCell ref="E28:N28"/>
    <mergeCell ref="E29:N29"/>
    <mergeCell ref="C31:N31"/>
    <mergeCell ref="E32:N32"/>
    <mergeCell ref="E33:N33"/>
    <mergeCell ref="E42:N42"/>
    <mergeCell ref="E43:N43"/>
    <mergeCell ref="C45:D45"/>
    <mergeCell ref="B46:D46"/>
    <mergeCell ref="E35:N35"/>
    <mergeCell ref="E36:N36"/>
    <mergeCell ref="E37:N37"/>
    <mergeCell ref="E38:N38"/>
    <mergeCell ref="C40:N40"/>
    <mergeCell ref="E41:N41"/>
  </mergeCells>
  <phoneticPr fontId="12"/>
  <printOptions horizontalCentered="1"/>
  <pageMargins left="0.39370078740157483" right="0.47244094488188981" top="0.31496062992125984" bottom="0.39370078740157483" header="0" footer="0"/>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1"/>
  <sheetViews>
    <sheetView zoomScaleNormal="100" zoomScaleSheetLayoutView="100" workbookViewId="0"/>
  </sheetViews>
  <sheetFormatPr defaultColWidth="9" defaultRowHeight="11.25" customHeight="1" x14ac:dyDescent="0.15"/>
  <cols>
    <col min="1" max="1" width="1" style="216" customWidth="1"/>
    <col min="2" max="15" width="1.625" style="216" customWidth="1"/>
    <col min="16" max="16" width="9.75" style="216" customWidth="1"/>
    <col min="17" max="17" width="5.625" style="216" customWidth="1"/>
    <col min="18" max="18" width="9.75" style="216" customWidth="1"/>
    <col min="19" max="19" width="5.625" style="216" customWidth="1"/>
    <col min="20" max="20" width="9.75" style="216" customWidth="1"/>
    <col min="21" max="21" width="5.625" style="216" customWidth="1"/>
    <col min="22" max="22" width="9.75" style="216" customWidth="1"/>
    <col min="23" max="23" width="5.625" style="216" customWidth="1"/>
    <col min="24" max="24" width="9.75" style="216" customWidth="1"/>
    <col min="25" max="25" width="5.625" style="216" customWidth="1"/>
    <col min="26" max="26" width="1.625" style="216" customWidth="1"/>
    <col min="27" max="27" width="9" style="216" customWidth="1"/>
    <col min="28" max="16384" width="9" style="216"/>
  </cols>
  <sheetData>
    <row r="1" spans="2:27" ht="11.25" customHeight="1" x14ac:dyDescent="0.15">
      <c r="W1" s="488">
        <v>101</v>
      </c>
      <c r="X1" s="488"/>
      <c r="Y1" s="488"/>
      <c r="Z1" s="488"/>
    </row>
    <row r="2" spans="2:27" ht="11.25" customHeight="1" x14ac:dyDescent="0.15">
      <c r="W2" s="488"/>
      <c r="X2" s="488"/>
      <c r="Y2" s="488"/>
      <c r="Z2" s="488"/>
    </row>
    <row r="3" spans="2:27" ht="17.25" customHeight="1" x14ac:dyDescent="0.15">
      <c r="C3" s="285" t="s">
        <v>471</v>
      </c>
      <c r="W3" s="305"/>
      <c r="X3" s="305"/>
      <c r="Y3" s="305"/>
      <c r="Z3" s="305"/>
    </row>
    <row r="4" spans="2:27" ht="11.25" customHeight="1" x14ac:dyDescent="0.15">
      <c r="B4" s="476" t="s">
        <v>339</v>
      </c>
      <c r="C4" s="476"/>
      <c r="D4" s="476"/>
      <c r="E4" s="476"/>
      <c r="F4" s="476"/>
      <c r="G4" s="476"/>
      <c r="H4" s="476"/>
      <c r="I4" s="476"/>
      <c r="J4" s="476"/>
      <c r="K4" s="476"/>
      <c r="L4" s="476"/>
      <c r="M4" s="476"/>
      <c r="N4" s="476"/>
      <c r="O4" s="476"/>
      <c r="P4" s="476"/>
      <c r="Q4" s="476"/>
      <c r="R4" s="476"/>
      <c r="S4" s="476"/>
      <c r="T4" s="476"/>
      <c r="U4" s="476"/>
      <c r="V4" s="476"/>
      <c r="W4" s="476"/>
      <c r="X4" s="476"/>
      <c r="Y4" s="476"/>
    </row>
    <row r="5" spans="2:27" ht="11.25" customHeight="1" x14ac:dyDescent="0.15">
      <c r="B5" s="217"/>
      <c r="C5" s="217"/>
      <c r="D5" s="217"/>
      <c r="E5" s="217"/>
      <c r="F5" s="217"/>
      <c r="G5" s="217"/>
      <c r="H5" s="217"/>
      <c r="I5" s="217"/>
      <c r="J5" s="217"/>
      <c r="K5" s="217"/>
      <c r="L5" s="217"/>
      <c r="M5" s="217"/>
      <c r="N5" s="217"/>
      <c r="O5" s="217"/>
      <c r="P5" s="217"/>
      <c r="Q5" s="217"/>
      <c r="R5" s="217"/>
      <c r="S5" s="217"/>
      <c r="T5" s="217"/>
      <c r="U5" s="217"/>
      <c r="V5" s="217"/>
      <c r="W5" s="217"/>
      <c r="X5" s="217"/>
      <c r="Y5" s="217"/>
    </row>
    <row r="6" spans="2:27" ht="11.25" customHeight="1" x14ac:dyDescent="0.15">
      <c r="B6" s="477" t="s">
        <v>69</v>
      </c>
      <c r="C6" s="478"/>
      <c r="D6" s="478"/>
      <c r="E6" s="478"/>
      <c r="F6" s="478"/>
      <c r="G6" s="478"/>
      <c r="H6" s="478"/>
      <c r="I6" s="478"/>
      <c r="J6" s="478"/>
      <c r="K6" s="478"/>
      <c r="L6" s="478"/>
      <c r="M6" s="478"/>
      <c r="N6" s="478"/>
      <c r="O6" s="478"/>
      <c r="P6" s="481" t="s">
        <v>590</v>
      </c>
      <c r="Q6" s="478"/>
      <c r="R6" s="481" t="s">
        <v>628</v>
      </c>
      <c r="S6" s="478"/>
      <c r="T6" s="481" t="s">
        <v>631</v>
      </c>
      <c r="U6" s="478"/>
      <c r="V6" s="482" t="s">
        <v>706</v>
      </c>
      <c r="W6" s="483"/>
      <c r="X6" s="484" t="s">
        <v>794</v>
      </c>
      <c r="Y6" s="485"/>
      <c r="AA6" s="304"/>
    </row>
    <row r="7" spans="2:27" ht="11.25" customHeight="1" x14ac:dyDescent="0.15">
      <c r="B7" s="479"/>
      <c r="C7" s="480"/>
      <c r="D7" s="480"/>
      <c r="E7" s="480"/>
      <c r="F7" s="480"/>
      <c r="G7" s="480"/>
      <c r="H7" s="480"/>
      <c r="I7" s="480"/>
      <c r="J7" s="480"/>
      <c r="K7" s="480"/>
      <c r="L7" s="480"/>
      <c r="M7" s="480"/>
      <c r="N7" s="480"/>
      <c r="O7" s="480"/>
      <c r="P7" s="295"/>
      <c r="Q7" s="286" t="s">
        <v>591</v>
      </c>
      <c r="R7" s="295"/>
      <c r="S7" s="286" t="s">
        <v>591</v>
      </c>
      <c r="T7" s="295"/>
      <c r="U7" s="286" t="s">
        <v>591</v>
      </c>
      <c r="V7" s="295"/>
      <c r="W7" s="286" t="s">
        <v>591</v>
      </c>
      <c r="X7" s="302"/>
      <c r="Y7" s="330" t="s">
        <v>310</v>
      </c>
    </row>
    <row r="8" spans="2:27" ht="11.25" customHeight="1" x14ac:dyDescent="0.15">
      <c r="B8" s="293"/>
      <c r="C8" s="293"/>
      <c r="D8" s="293"/>
      <c r="E8" s="293"/>
      <c r="F8" s="293"/>
      <c r="G8" s="293"/>
      <c r="H8" s="293"/>
      <c r="I8" s="293"/>
      <c r="J8" s="293"/>
      <c r="K8" s="293"/>
      <c r="L8" s="293"/>
      <c r="M8" s="293"/>
      <c r="N8" s="293"/>
      <c r="O8" s="294"/>
      <c r="P8" s="204" t="s">
        <v>373</v>
      </c>
      <c r="Q8" s="292" t="s">
        <v>327</v>
      </c>
      <c r="R8" s="292" t="s">
        <v>373</v>
      </c>
      <c r="S8" s="292" t="s">
        <v>327</v>
      </c>
      <c r="T8" s="292" t="s">
        <v>373</v>
      </c>
      <c r="U8" s="292" t="s">
        <v>327</v>
      </c>
      <c r="V8" s="292" t="s">
        <v>373</v>
      </c>
      <c r="W8" s="292" t="s">
        <v>327</v>
      </c>
      <c r="X8" s="292" t="s">
        <v>21</v>
      </c>
      <c r="Y8" s="292" t="s">
        <v>327</v>
      </c>
      <c r="AA8" s="304"/>
    </row>
    <row r="9" spans="2:27" ht="11.25" customHeight="1" x14ac:dyDescent="0.15">
      <c r="B9" s="293"/>
      <c r="C9" s="471" t="s">
        <v>58</v>
      </c>
      <c r="D9" s="471"/>
      <c r="E9" s="471"/>
      <c r="F9" s="471"/>
      <c r="G9" s="471"/>
      <c r="H9" s="471"/>
      <c r="I9" s="471"/>
      <c r="J9" s="471"/>
      <c r="K9" s="471"/>
      <c r="L9" s="471"/>
      <c r="M9" s="471"/>
      <c r="N9" s="471"/>
      <c r="O9" s="338"/>
      <c r="P9" s="289">
        <v>65197619</v>
      </c>
      <c r="Q9" s="289"/>
      <c r="R9" s="289">
        <v>63280451</v>
      </c>
      <c r="S9" s="289"/>
      <c r="T9" s="289">
        <v>62593585</v>
      </c>
      <c r="U9" s="289"/>
      <c r="V9" s="288">
        <v>65601739</v>
      </c>
      <c r="W9" s="289"/>
      <c r="X9" s="287">
        <v>66285976</v>
      </c>
      <c r="Y9" s="287"/>
      <c r="AA9" s="304"/>
    </row>
    <row r="10" spans="2:27" ht="11.25" customHeight="1" x14ac:dyDescent="0.15">
      <c r="B10" s="293"/>
      <c r="C10" s="293"/>
      <c r="E10" s="468" t="s">
        <v>429</v>
      </c>
      <c r="F10" s="468"/>
      <c r="G10" s="468"/>
      <c r="H10" s="468"/>
      <c r="I10" s="468"/>
      <c r="J10" s="468"/>
      <c r="K10" s="468"/>
      <c r="L10" s="468"/>
      <c r="M10" s="468"/>
      <c r="N10" s="468"/>
      <c r="O10" s="291"/>
      <c r="P10" s="282">
        <v>1355573</v>
      </c>
      <c r="Q10" s="296">
        <v>2.07917562142875</v>
      </c>
      <c r="R10" s="282">
        <v>1315840</v>
      </c>
      <c r="S10" s="296">
        <v>2</v>
      </c>
      <c r="T10" s="282">
        <v>1217330</v>
      </c>
      <c r="U10" s="296">
        <v>1.9</v>
      </c>
      <c r="V10" s="283">
        <v>1160930</v>
      </c>
      <c r="W10" s="298">
        <v>1.8</v>
      </c>
      <c r="X10" s="284">
        <v>1180141</v>
      </c>
      <c r="Y10" s="297">
        <v>1.7803780998864678</v>
      </c>
      <c r="AA10" s="304"/>
    </row>
    <row r="11" spans="2:27" ht="11.25" customHeight="1" x14ac:dyDescent="0.15">
      <c r="B11" s="293"/>
      <c r="C11" s="293"/>
      <c r="E11" s="468" t="s">
        <v>70</v>
      </c>
      <c r="F11" s="468"/>
      <c r="G11" s="468"/>
      <c r="H11" s="468"/>
      <c r="I11" s="468"/>
      <c r="J11" s="468"/>
      <c r="K11" s="468"/>
      <c r="L11" s="468"/>
      <c r="M11" s="468"/>
      <c r="N11" s="468"/>
      <c r="O11" s="291"/>
      <c r="P11" s="282">
        <v>40129537</v>
      </c>
      <c r="Q11" s="296">
        <v>61.550617362269001</v>
      </c>
      <c r="R11" s="282">
        <v>39268244</v>
      </c>
      <c r="S11" s="296">
        <v>62.054304891095001</v>
      </c>
      <c r="T11" s="282">
        <v>39224094</v>
      </c>
      <c r="U11" s="296">
        <v>62.7</v>
      </c>
      <c r="V11" s="283">
        <v>41354823</v>
      </c>
      <c r="W11" s="298">
        <v>63</v>
      </c>
      <c r="X11" s="284">
        <v>41362505</v>
      </c>
      <c r="Y11" s="297">
        <v>62.400084446218308</v>
      </c>
      <c r="AA11" s="304"/>
    </row>
    <row r="12" spans="2:27" ht="11.25" customHeight="1" x14ac:dyDescent="0.15">
      <c r="B12" s="293"/>
      <c r="C12" s="293"/>
      <c r="E12" s="489" t="s">
        <v>514</v>
      </c>
      <c r="F12" s="489"/>
      <c r="G12" s="489"/>
      <c r="H12" s="489"/>
      <c r="I12" s="489"/>
      <c r="J12" s="489"/>
      <c r="K12" s="489"/>
      <c r="L12" s="489"/>
      <c r="M12" s="489"/>
      <c r="N12" s="489"/>
      <c r="O12" s="291"/>
      <c r="P12" s="282">
        <v>22180282</v>
      </c>
      <c r="Q12" s="296">
        <v>34.0200797823614</v>
      </c>
      <c r="R12" s="282">
        <v>21619444</v>
      </c>
      <c r="S12" s="296">
        <v>34.164491021089603</v>
      </c>
      <c r="T12" s="282">
        <v>21084888</v>
      </c>
      <c r="U12" s="296">
        <v>33.700000000000003</v>
      </c>
      <c r="V12" s="283">
        <v>22014355</v>
      </c>
      <c r="W12" s="298">
        <v>33.6</v>
      </c>
      <c r="X12" s="284">
        <v>22673604</v>
      </c>
      <c r="Y12" s="297">
        <v>34.205733049778132</v>
      </c>
      <c r="AA12" s="304"/>
    </row>
    <row r="13" spans="2:27" ht="11.25" customHeight="1" x14ac:dyDescent="0.15">
      <c r="B13" s="293"/>
      <c r="C13" s="293"/>
      <c r="E13" s="487" t="s">
        <v>72</v>
      </c>
      <c r="F13" s="487"/>
      <c r="G13" s="487"/>
      <c r="H13" s="487"/>
      <c r="I13" s="487"/>
      <c r="J13" s="487"/>
      <c r="K13" s="487"/>
      <c r="L13" s="487"/>
      <c r="M13" s="487"/>
      <c r="N13" s="487"/>
      <c r="O13" s="291"/>
      <c r="P13" s="282">
        <v>1</v>
      </c>
      <c r="Q13" s="296">
        <v>1.5337983431572901E-6</v>
      </c>
      <c r="R13" s="282">
        <v>1</v>
      </c>
      <c r="S13" s="296">
        <v>1.58026686630283E-6</v>
      </c>
      <c r="T13" s="282">
        <v>1</v>
      </c>
      <c r="U13" s="296">
        <v>2E-8</v>
      </c>
      <c r="V13" s="283">
        <v>1</v>
      </c>
      <c r="W13" s="171" t="s">
        <v>740</v>
      </c>
      <c r="X13" s="284">
        <v>1</v>
      </c>
      <c r="Y13" s="297">
        <v>1.5086147332280361E-6</v>
      </c>
      <c r="AA13" s="304"/>
    </row>
    <row r="14" spans="2:27" ht="11.25" customHeight="1" x14ac:dyDescent="0.15">
      <c r="B14" s="293"/>
      <c r="C14" s="293"/>
      <c r="E14" s="468" t="s">
        <v>71</v>
      </c>
      <c r="F14" s="468"/>
      <c r="G14" s="468"/>
      <c r="H14" s="468"/>
      <c r="I14" s="468"/>
      <c r="J14" s="468"/>
      <c r="K14" s="468"/>
      <c r="L14" s="468"/>
      <c r="M14" s="468"/>
      <c r="N14" s="468"/>
      <c r="O14" s="291"/>
      <c r="P14" s="282">
        <v>778822</v>
      </c>
      <c r="Q14" s="296">
        <v>1.19455589321444</v>
      </c>
      <c r="R14" s="282">
        <v>735918</v>
      </c>
      <c r="S14" s="296">
        <v>1.16294683171585</v>
      </c>
      <c r="T14" s="282">
        <v>706158</v>
      </c>
      <c r="U14" s="296">
        <v>1.1000000000000001</v>
      </c>
      <c r="V14" s="283">
        <v>730216</v>
      </c>
      <c r="W14" s="298">
        <v>1.1000000000000001</v>
      </c>
      <c r="X14" s="284">
        <v>719011</v>
      </c>
      <c r="Y14" s="297">
        <v>1.0847105879530234</v>
      </c>
      <c r="AA14" s="304"/>
    </row>
    <row r="15" spans="2:27" ht="11.25" customHeight="1" x14ac:dyDescent="0.15">
      <c r="B15" s="293"/>
      <c r="C15" s="293"/>
      <c r="E15" s="468" t="s">
        <v>56</v>
      </c>
      <c r="F15" s="468"/>
      <c r="G15" s="468"/>
      <c r="H15" s="468"/>
      <c r="I15" s="468"/>
      <c r="J15" s="468"/>
      <c r="K15" s="468"/>
      <c r="L15" s="468"/>
      <c r="M15" s="468"/>
      <c r="N15" s="468"/>
      <c r="O15" s="291"/>
      <c r="P15" s="282">
        <v>153404</v>
      </c>
      <c r="Q15" s="296">
        <v>0.23529080103370001</v>
      </c>
      <c r="R15" s="282">
        <v>141004</v>
      </c>
      <c r="S15" s="296">
        <v>0.222823949216165</v>
      </c>
      <c r="T15" s="282">
        <v>161114</v>
      </c>
      <c r="U15" s="296">
        <v>0.3</v>
      </c>
      <c r="V15" s="283">
        <v>141414</v>
      </c>
      <c r="W15" s="298">
        <v>0.2</v>
      </c>
      <c r="X15" s="284">
        <v>150714</v>
      </c>
      <c r="Y15" s="297">
        <v>0.22736936090373022</v>
      </c>
      <c r="AA15" s="304"/>
    </row>
    <row r="16" spans="2:27" ht="11.25" customHeight="1" x14ac:dyDescent="0.15">
      <c r="B16" s="293"/>
      <c r="C16" s="293"/>
      <c r="E16" s="468" t="s">
        <v>427</v>
      </c>
      <c r="F16" s="468"/>
      <c r="G16" s="468"/>
      <c r="H16" s="468"/>
      <c r="I16" s="468"/>
      <c r="J16" s="468"/>
      <c r="K16" s="468"/>
      <c r="L16" s="468"/>
      <c r="M16" s="468"/>
      <c r="N16" s="468"/>
      <c r="O16" s="291"/>
      <c r="P16" s="282">
        <v>600000</v>
      </c>
      <c r="Q16" s="296">
        <v>0.92027900589437195</v>
      </c>
      <c r="R16" s="282">
        <v>200000</v>
      </c>
      <c r="S16" s="296">
        <v>0.31605337326056698</v>
      </c>
      <c r="T16" s="282">
        <v>200000</v>
      </c>
      <c r="U16" s="296">
        <v>0.3</v>
      </c>
      <c r="V16" s="283">
        <v>200000</v>
      </c>
      <c r="W16" s="298">
        <v>0.3</v>
      </c>
      <c r="X16" s="284">
        <v>200000</v>
      </c>
      <c r="Y16" s="297">
        <v>0.30172294664560723</v>
      </c>
      <c r="AA16" s="304"/>
    </row>
    <row r="17" spans="2:27" ht="11.25" customHeight="1" x14ac:dyDescent="0.15">
      <c r="B17" s="293"/>
      <c r="C17" s="293"/>
      <c r="D17" s="293"/>
      <c r="E17" s="293"/>
      <c r="F17" s="293"/>
      <c r="G17" s="293"/>
      <c r="H17" s="293"/>
      <c r="I17" s="293"/>
      <c r="J17" s="293"/>
      <c r="K17" s="293"/>
      <c r="L17" s="293"/>
      <c r="M17" s="293"/>
      <c r="N17" s="293"/>
      <c r="O17" s="291"/>
      <c r="P17" s="282"/>
      <c r="Q17" s="296"/>
      <c r="R17" s="282"/>
      <c r="S17" s="296"/>
      <c r="T17" s="282"/>
      <c r="U17" s="296"/>
      <c r="V17" s="282"/>
      <c r="W17" s="296"/>
      <c r="X17" s="290"/>
      <c r="Y17" s="334"/>
      <c r="AA17" s="304"/>
    </row>
    <row r="18" spans="2:27" ht="11.25" customHeight="1" x14ac:dyDescent="0.15">
      <c r="B18" s="293"/>
      <c r="C18" s="471" t="s">
        <v>62</v>
      </c>
      <c r="D18" s="471"/>
      <c r="E18" s="471"/>
      <c r="F18" s="471"/>
      <c r="G18" s="471"/>
      <c r="H18" s="471"/>
      <c r="I18" s="471"/>
      <c r="J18" s="471"/>
      <c r="K18" s="471"/>
      <c r="L18" s="471"/>
      <c r="M18" s="471"/>
      <c r="N18" s="471"/>
      <c r="O18" s="214"/>
      <c r="P18" s="289">
        <v>55599892</v>
      </c>
      <c r="Q18" s="289"/>
      <c r="R18" s="289">
        <v>56316552</v>
      </c>
      <c r="S18" s="289"/>
      <c r="T18" s="289">
        <v>59199580</v>
      </c>
      <c r="U18" s="289"/>
      <c r="V18" s="288">
        <v>61721568</v>
      </c>
      <c r="W18" s="289"/>
      <c r="X18" s="287">
        <v>62023244</v>
      </c>
      <c r="Y18" s="287"/>
      <c r="AA18" s="304"/>
    </row>
    <row r="19" spans="2:27" ht="11.25" customHeight="1" x14ac:dyDescent="0.15">
      <c r="B19" s="293"/>
      <c r="D19" s="293"/>
      <c r="E19" s="468" t="s">
        <v>70</v>
      </c>
      <c r="F19" s="468"/>
      <c r="G19" s="468"/>
      <c r="H19" s="468"/>
      <c r="I19" s="468"/>
      <c r="J19" s="468"/>
      <c r="K19" s="468"/>
      <c r="L19" s="468"/>
      <c r="M19" s="468"/>
      <c r="N19" s="468"/>
      <c r="O19" s="291"/>
      <c r="P19" s="282">
        <v>52671559</v>
      </c>
      <c r="Q19" s="296">
        <v>94.733203798309503</v>
      </c>
      <c r="R19" s="282">
        <v>53371711</v>
      </c>
      <c r="S19" s="296">
        <v>94.770913886915494</v>
      </c>
      <c r="T19" s="282">
        <v>56395093</v>
      </c>
      <c r="U19" s="296">
        <v>95.3</v>
      </c>
      <c r="V19" s="283">
        <v>58841823</v>
      </c>
      <c r="W19" s="298">
        <v>95.3</v>
      </c>
      <c r="X19" s="284">
        <v>59130275</v>
      </c>
      <c r="Y19" s="297">
        <v>95.335669640240042</v>
      </c>
      <c r="AA19" s="304"/>
    </row>
    <row r="20" spans="2:27" ht="11.25" customHeight="1" x14ac:dyDescent="0.15">
      <c r="B20" s="293"/>
      <c r="D20" s="293"/>
      <c r="E20" s="487" t="s">
        <v>72</v>
      </c>
      <c r="F20" s="487"/>
      <c r="G20" s="487"/>
      <c r="H20" s="487"/>
      <c r="I20" s="487"/>
      <c r="J20" s="487"/>
      <c r="K20" s="487"/>
      <c r="L20" s="487"/>
      <c r="M20" s="487"/>
      <c r="N20" s="487"/>
      <c r="O20" s="291"/>
      <c r="P20" s="282">
        <v>1</v>
      </c>
      <c r="Q20" s="296">
        <v>1.79856464469391E-6</v>
      </c>
      <c r="R20" s="282">
        <v>1</v>
      </c>
      <c r="S20" s="296">
        <v>1.77567689158242E-6</v>
      </c>
      <c r="T20" s="282">
        <v>1</v>
      </c>
      <c r="U20" s="296">
        <v>2E-8</v>
      </c>
      <c r="V20" s="283">
        <v>1</v>
      </c>
      <c r="W20" s="171" t="s">
        <v>740</v>
      </c>
      <c r="X20" s="284">
        <v>1</v>
      </c>
      <c r="Y20" s="297">
        <v>1.6122987697966911E-6</v>
      </c>
      <c r="AA20" s="304"/>
    </row>
    <row r="21" spans="2:27" ht="11.25" customHeight="1" x14ac:dyDescent="0.15">
      <c r="B21" s="293"/>
      <c r="D21" s="293"/>
      <c r="E21" s="468" t="s">
        <v>73</v>
      </c>
      <c r="F21" s="468"/>
      <c r="G21" s="468"/>
      <c r="H21" s="468"/>
      <c r="I21" s="468"/>
      <c r="J21" s="468"/>
      <c r="K21" s="468"/>
      <c r="L21" s="468"/>
      <c r="M21" s="468"/>
      <c r="N21" s="468"/>
      <c r="O21" s="291"/>
      <c r="P21" s="282">
        <v>2909968</v>
      </c>
      <c r="Q21" s="296">
        <v>5.2337655619906602</v>
      </c>
      <c r="R21" s="282">
        <v>2925338</v>
      </c>
      <c r="S21" s="296">
        <v>5.1944550866679498</v>
      </c>
      <c r="T21" s="282">
        <v>2781639</v>
      </c>
      <c r="U21" s="296">
        <v>4.7</v>
      </c>
      <c r="V21" s="283">
        <v>2855024</v>
      </c>
      <c r="W21" s="298">
        <v>4.5999999999999996</v>
      </c>
      <c r="X21" s="284">
        <v>2868731</v>
      </c>
      <c r="Y21" s="297">
        <v>4.6252514621776308</v>
      </c>
      <c r="AA21" s="304"/>
    </row>
    <row r="22" spans="2:27" ht="11.25" customHeight="1" x14ac:dyDescent="0.15">
      <c r="B22" s="293"/>
      <c r="D22" s="293"/>
      <c r="E22" s="468" t="s">
        <v>74</v>
      </c>
      <c r="F22" s="468"/>
      <c r="G22" s="468"/>
      <c r="H22" s="468"/>
      <c r="I22" s="468"/>
      <c r="J22" s="468"/>
      <c r="K22" s="468"/>
      <c r="L22" s="468"/>
      <c r="M22" s="468"/>
      <c r="N22" s="468"/>
      <c r="O22" s="291"/>
      <c r="P22" s="282">
        <v>987</v>
      </c>
      <c r="Q22" s="296">
        <v>1.77518330431289E-3</v>
      </c>
      <c r="R22" s="282">
        <v>1418</v>
      </c>
      <c r="S22" s="296">
        <v>2.5179098322638798E-3</v>
      </c>
      <c r="T22" s="282">
        <v>2097</v>
      </c>
      <c r="U22" s="296">
        <v>3.5420000000000003E-5</v>
      </c>
      <c r="V22" s="283">
        <v>1916</v>
      </c>
      <c r="W22" s="171" t="s">
        <v>740</v>
      </c>
      <c r="X22" s="284">
        <v>1600</v>
      </c>
      <c r="Y22" s="297">
        <v>2.5796780316747056E-3</v>
      </c>
      <c r="AA22" s="304"/>
    </row>
    <row r="23" spans="2:27" ht="11.25" customHeight="1" x14ac:dyDescent="0.15">
      <c r="B23" s="293"/>
      <c r="D23" s="293"/>
      <c r="E23" s="468" t="s">
        <v>56</v>
      </c>
      <c r="F23" s="468"/>
      <c r="G23" s="468"/>
      <c r="H23" s="468"/>
      <c r="I23" s="468"/>
      <c r="J23" s="468"/>
      <c r="K23" s="468"/>
      <c r="L23" s="468"/>
      <c r="M23" s="468"/>
      <c r="N23" s="468"/>
      <c r="O23" s="291"/>
      <c r="P23" s="282">
        <v>17377</v>
      </c>
      <c r="Q23" s="296">
        <v>3.1253657830846097E-2</v>
      </c>
      <c r="R23" s="282">
        <v>18084</v>
      </c>
      <c r="S23" s="296">
        <v>3.21113409073766E-2</v>
      </c>
      <c r="T23" s="282">
        <v>20750</v>
      </c>
      <c r="U23" s="296">
        <v>3.5051E-4</v>
      </c>
      <c r="V23" s="283">
        <v>22804</v>
      </c>
      <c r="W23" s="171" t="s">
        <v>740</v>
      </c>
      <c r="X23" s="284">
        <v>22637</v>
      </c>
      <c r="Y23" s="297">
        <v>3.6497607251887693E-2</v>
      </c>
      <c r="AA23" s="304"/>
    </row>
    <row r="24" spans="2:27" ht="11.25" customHeight="1" x14ac:dyDescent="0.15">
      <c r="B24" s="293"/>
      <c r="C24" s="293"/>
      <c r="D24" s="293"/>
      <c r="E24" s="293"/>
      <c r="F24" s="293"/>
      <c r="G24" s="293"/>
      <c r="H24" s="293"/>
      <c r="I24" s="293"/>
      <c r="J24" s="293"/>
      <c r="K24" s="293"/>
      <c r="L24" s="293"/>
      <c r="M24" s="293"/>
      <c r="N24" s="293"/>
      <c r="O24" s="291"/>
      <c r="P24" s="282"/>
      <c r="Q24" s="296"/>
      <c r="R24" s="282"/>
      <c r="S24" s="296"/>
      <c r="T24" s="282"/>
      <c r="U24" s="296"/>
      <c r="V24" s="282"/>
      <c r="W24" s="296"/>
      <c r="X24" s="290"/>
      <c r="Y24" s="334"/>
      <c r="AA24" s="304"/>
    </row>
    <row r="25" spans="2:27" ht="11.25" customHeight="1" x14ac:dyDescent="0.15">
      <c r="B25" s="293"/>
      <c r="C25" s="471" t="s">
        <v>65</v>
      </c>
      <c r="D25" s="471"/>
      <c r="E25" s="471"/>
      <c r="F25" s="471"/>
      <c r="G25" s="471"/>
      <c r="H25" s="471"/>
      <c r="I25" s="471"/>
      <c r="J25" s="471"/>
      <c r="K25" s="471"/>
      <c r="L25" s="471"/>
      <c r="M25" s="471"/>
      <c r="N25" s="471"/>
      <c r="O25" s="214"/>
      <c r="P25" s="289">
        <v>16779938</v>
      </c>
      <c r="Q25" s="289"/>
      <c r="R25" s="289">
        <v>17082591</v>
      </c>
      <c r="S25" s="289"/>
      <c r="T25" s="289">
        <v>17119423</v>
      </c>
      <c r="U25" s="289"/>
      <c r="V25" s="288">
        <v>18416035</v>
      </c>
      <c r="W25" s="289"/>
      <c r="X25" s="287">
        <v>19172150</v>
      </c>
      <c r="Y25" s="287"/>
      <c r="AA25" s="304"/>
    </row>
    <row r="26" spans="2:27" ht="11.25" customHeight="1" x14ac:dyDescent="0.15">
      <c r="B26" s="293"/>
      <c r="C26" s="293"/>
      <c r="E26" s="468" t="s">
        <v>429</v>
      </c>
      <c r="F26" s="468"/>
      <c r="G26" s="468"/>
      <c r="H26" s="468"/>
      <c r="I26" s="468"/>
      <c r="J26" s="468"/>
      <c r="K26" s="468"/>
      <c r="L26" s="468"/>
      <c r="M26" s="468"/>
      <c r="N26" s="468"/>
      <c r="O26" s="291"/>
      <c r="P26" s="282">
        <v>140202</v>
      </c>
      <c r="Q26" s="296">
        <v>0.83553348051703202</v>
      </c>
      <c r="R26" s="282">
        <v>155737</v>
      </c>
      <c r="S26" s="296">
        <v>0.91167083494535495</v>
      </c>
      <c r="T26" s="282">
        <v>132611</v>
      </c>
      <c r="U26" s="296">
        <v>0.8</v>
      </c>
      <c r="V26" s="283">
        <v>202929</v>
      </c>
      <c r="W26" s="298">
        <v>1.1000000000000001</v>
      </c>
      <c r="X26" s="284">
        <v>151685</v>
      </c>
      <c r="Y26" s="297">
        <v>0.79117365553680741</v>
      </c>
      <c r="AA26" s="304"/>
    </row>
    <row r="27" spans="2:27" ht="11.25" customHeight="1" x14ac:dyDescent="0.15">
      <c r="B27" s="293"/>
      <c r="C27" s="293"/>
      <c r="E27" s="468" t="s">
        <v>75</v>
      </c>
      <c r="F27" s="468"/>
      <c r="G27" s="468"/>
      <c r="H27" s="468"/>
      <c r="I27" s="468"/>
      <c r="J27" s="468"/>
      <c r="K27" s="468"/>
      <c r="L27" s="468"/>
      <c r="M27" s="468"/>
      <c r="N27" s="468"/>
      <c r="O27" s="291"/>
      <c r="P27" s="282">
        <v>15490661</v>
      </c>
      <c r="Q27" s="296">
        <v>92.316556831139707</v>
      </c>
      <c r="R27" s="282">
        <v>15790927</v>
      </c>
      <c r="S27" s="296">
        <v>92.438711434348605</v>
      </c>
      <c r="T27" s="282">
        <v>15853980</v>
      </c>
      <c r="U27" s="296">
        <v>92.6</v>
      </c>
      <c r="V27" s="283">
        <v>17079436</v>
      </c>
      <c r="W27" s="298">
        <v>92.7</v>
      </c>
      <c r="X27" s="284">
        <v>17848359</v>
      </c>
      <c r="Y27" s="297">
        <v>93.095239709683057</v>
      </c>
      <c r="AA27" s="304"/>
    </row>
    <row r="28" spans="2:27" ht="11.25" customHeight="1" x14ac:dyDescent="0.15">
      <c r="B28" s="293"/>
      <c r="C28" s="293"/>
      <c r="E28" s="468" t="s">
        <v>71</v>
      </c>
      <c r="F28" s="468"/>
      <c r="G28" s="468"/>
      <c r="H28" s="468"/>
      <c r="I28" s="468"/>
      <c r="J28" s="468"/>
      <c r="K28" s="468"/>
      <c r="L28" s="468"/>
      <c r="M28" s="468"/>
      <c r="N28" s="468"/>
      <c r="O28" s="291"/>
      <c r="P28" s="282">
        <v>830613</v>
      </c>
      <c r="Q28" s="296">
        <v>4.9500361681908496</v>
      </c>
      <c r="R28" s="282">
        <v>815427</v>
      </c>
      <c r="S28" s="296">
        <v>4.7734386428850302</v>
      </c>
      <c r="T28" s="282">
        <v>812912</v>
      </c>
      <c r="U28" s="296">
        <v>4.7</v>
      </c>
      <c r="V28" s="283">
        <v>800939</v>
      </c>
      <c r="W28" s="298">
        <v>4.3</v>
      </c>
      <c r="X28" s="284">
        <v>821579</v>
      </c>
      <c r="Y28" s="297">
        <v>4.285273169675806</v>
      </c>
      <c r="AA28" s="304"/>
    </row>
    <row r="29" spans="2:27" ht="11.25" customHeight="1" x14ac:dyDescent="0.15">
      <c r="B29" s="293"/>
      <c r="C29" s="293"/>
      <c r="E29" s="468" t="s">
        <v>428</v>
      </c>
      <c r="F29" s="468"/>
      <c r="G29" s="468"/>
      <c r="H29" s="468"/>
      <c r="I29" s="468"/>
      <c r="J29" s="468"/>
      <c r="K29" s="468"/>
      <c r="L29" s="468"/>
      <c r="M29" s="468"/>
      <c r="N29" s="468"/>
      <c r="O29" s="291"/>
      <c r="P29" s="282">
        <v>298200</v>
      </c>
      <c r="Q29" s="296">
        <v>1.7771221800700301</v>
      </c>
      <c r="R29" s="282">
        <v>302400</v>
      </c>
      <c r="S29" s="296">
        <v>1.7702232641406701</v>
      </c>
      <c r="T29" s="282">
        <v>294000</v>
      </c>
      <c r="U29" s="296">
        <v>1.7</v>
      </c>
      <c r="V29" s="283">
        <v>306600</v>
      </c>
      <c r="W29" s="298">
        <v>1.7</v>
      </c>
      <c r="X29" s="284">
        <v>324800</v>
      </c>
      <c r="Y29" s="297">
        <v>1.6941240288647856</v>
      </c>
      <c r="AA29" s="304"/>
    </row>
    <row r="30" spans="2:27" ht="11.25" customHeight="1" x14ac:dyDescent="0.15">
      <c r="B30" s="293"/>
      <c r="C30" s="293"/>
      <c r="E30" s="468" t="s">
        <v>56</v>
      </c>
      <c r="F30" s="468"/>
      <c r="G30" s="468"/>
      <c r="H30" s="468"/>
      <c r="I30" s="468"/>
      <c r="J30" s="468"/>
      <c r="K30" s="468"/>
      <c r="L30" s="468"/>
      <c r="M30" s="468"/>
      <c r="N30" s="468"/>
      <c r="O30" s="291"/>
      <c r="P30" s="282">
        <v>20262</v>
      </c>
      <c r="Q30" s="296">
        <v>0.120751340082425</v>
      </c>
      <c r="R30" s="282">
        <v>18100</v>
      </c>
      <c r="S30" s="296">
        <v>0.105955823680377</v>
      </c>
      <c r="T30" s="282">
        <v>20920</v>
      </c>
      <c r="U30" s="296">
        <v>0.1</v>
      </c>
      <c r="V30" s="283">
        <v>21131</v>
      </c>
      <c r="W30" s="298">
        <v>0.1</v>
      </c>
      <c r="X30" s="284">
        <v>20727</v>
      </c>
      <c r="Y30" s="297">
        <v>0.1081099407213067</v>
      </c>
      <c r="AA30" s="304"/>
    </row>
    <row r="31" spans="2:27" ht="11.25" customHeight="1" x14ac:dyDescent="0.15">
      <c r="B31" s="293"/>
      <c r="C31" s="293"/>
      <c r="E31" s="468" t="s">
        <v>57</v>
      </c>
      <c r="F31" s="468"/>
      <c r="G31" s="468"/>
      <c r="H31" s="468"/>
      <c r="I31" s="468"/>
      <c r="J31" s="468"/>
      <c r="K31" s="468"/>
      <c r="L31" s="468"/>
      <c r="M31" s="468"/>
      <c r="N31" s="468"/>
      <c r="O31" s="291"/>
      <c r="P31" s="282">
        <v>0</v>
      </c>
      <c r="Q31" s="296">
        <v>0</v>
      </c>
      <c r="R31" s="282">
        <v>0</v>
      </c>
      <c r="S31" s="296">
        <v>0</v>
      </c>
      <c r="T31" s="282">
        <v>5000</v>
      </c>
      <c r="U31" s="296">
        <v>2.9207000000000001E-4</v>
      </c>
      <c r="V31" s="283">
        <v>5000</v>
      </c>
      <c r="W31" s="171" t="s">
        <v>740</v>
      </c>
      <c r="X31" s="284">
        <v>5000</v>
      </c>
      <c r="Y31" s="297">
        <v>2.6079495518238696E-2</v>
      </c>
      <c r="AA31" s="304"/>
    </row>
    <row r="32" spans="2:27" ht="11.25" customHeight="1" x14ac:dyDescent="0.15">
      <c r="B32" s="293"/>
      <c r="C32" s="293"/>
      <c r="D32" s="293"/>
      <c r="E32" s="293"/>
      <c r="F32" s="293"/>
      <c r="G32" s="293"/>
      <c r="H32" s="293"/>
      <c r="I32" s="293"/>
      <c r="J32" s="293"/>
      <c r="K32" s="293"/>
      <c r="L32" s="293"/>
      <c r="M32" s="293"/>
      <c r="N32" s="293"/>
      <c r="O32" s="291"/>
      <c r="P32" s="282"/>
      <c r="Q32" s="296"/>
      <c r="R32" s="282"/>
      <c r="S32" s="296"/>
      <c r="T32" s="282"/>
      <c r="U32" s="296"/>
      <c r="V32" s="282"/>
      <c r="W32" s="296"/>
      <c r="X32" s="290"/>
      <c r="Y32" s="334"/>
      <c r="AA32" s="304"/>
    </row>
    <row r="33" spans="2:27" ht="11.25" customHeight="1" x14ac:dyDescent="0.15">
      <c r="B33" s="293"/>
      <c r="C33" s="471" t="s">
        <v>68</v>
      </c>
      <c r="D33" s="471"/>
      <c r="E33" s="471"/>
      <c r="F33" s="471"/>
      <c r="G33" s="471"/>
      <c r="H33" s="471"/>
      <c r="I33" s="471"/>
      <c r="J33" s="471"/>
      <c r="K33" s="471"/>
      <c r="L33" s="471"/>
      <c r="M33" s="471"/>
      <c r="N33" s="471"/>
      <c r="O33" s="214"/>
      <c r="P33" s="289">
        <v>481419</v>
      </c>
      <c r="Q33" s="289"/>
      <c r="R33" s="289">
        <v>455924</v>
      </c>
      <c r="S33" s="289"/>
      <c r="T33" s="289">
        <v>412469</v>
      </c>
      <c r="U33" s="289"/>
      <c r="V33" s="288">
        <v>353459</v>
      </c>
      <c r="W33" s="289"/>
      <c r="X33" s="287">
        <v>339381</v>
      </c>
      <c r="Y33" s="287"/>
      <c r="AA33" s="304"/>
    </row>
    <row r="34" spans="2:27" ht="11.25" customHeight="1" x14ac:dyDescent="0.15">
      <c r="B34" s="293"/>
      <c r="C34" s="293"/>
      <c r="E34" s="468" t="s">
        <v>76</v>
      </c>
      <c r="F34" s="468"/>
      <c r="G34" s="468"/>
      <c r="H34" s="468"/>
      <c r="I34" s="468"/>
      <c r="J34" s="468"/>
      <c r="K34" s="468"/>
      <c r="L34" s="468"/>
      <c r="M34" s="468"/>
      <c r="N34" s="468"/>
      <c r="O34" s="291"/>
      <c r="P34" s="282">
        <v>234345</v>
      </c>
      <c r="Q34" s="296">
        <v>48.677970748973401</v>
      </c>
      <c r="R34" s="282">
        <v>252451</v>
      </c>
      <c r="S34" s="296">
        <v>55.3712899518341</v>
      </c>
      <c r="T34" s="282">
        <v>245910</v>
      </c>
      <c r="U34" s="296">
        <v>59.6</v>
      </c>
      <c r="V34" s="283">
        <v>299049</v>
      </c>
      <c r="W34" s="298">
        <v>84.6</v>
      </c>
      <c r="X34" s="284">
        <v>298954</v>
      </c>
      <c r="Y34" s="297">
        <v>88.088019070012763</v>
      </c>
      <c r="AA34" s="304"/>
    </row>
    <row r="35" spans="2:27" ht="11.25" customHeight="1" x14ac:dyDescent="0.15">
      <c r="B35" s="293"/>
      <c r="C35" s="293"/>
      <c r="E35" s="468" t="s">
        <v>426</v>
      </c>
      <c r="F35" s="468"/>
      <c r="G35" s="468"/>
      <c r="H35" s="468"/>
      <c r="I35" s="468"/>
      <c r="J35" s="468"/>
      <c r="K35" s="468"/>
      <c r="L35" s="468"/>
      <c r="M35" s="468"/>
      <c r="N35" s="468"/>
      <c r="O35" s="291"/>
      <c r="P35" s="282">
        <v>173717</v>
      </c>
      <c r="Q35" s="296">
        <v>36.0843672559662</v>
      </c>
      <c r="R35" s="282">
        <v>120273</v>
      </c>
      <c r="S35" s="296">
        <v>26.380054570498601</v>
      </c>
      <c r="T35" s="282">
        <v>84070</v>
      </c>
      <c r="U35" s="296">
        <v>20.399999999999999</v>
      </c>
      <c r="V35" s="283">
        <v>37084</v>
      </c>
      <c r="W35" s="298">
        <v>10.5</v>
      </c>
      <c r="X35" s="284">
        <v>17903</v>
      </c>
      <c r="Y35" s="297">
        <v>5.2751921881307435</v>
      </c>
      <c r="AA35" s="304"/>
    </row>
    <row r="36" spans="2:27" ht="11.25" customHeight="1" x14ac:dyDescent="0.15">
      <c r="B36" s="293"/>
      <c r="C36" s="293"/>
      <c r="E36" s="468" t="s">
        <v>56</v>
      </c>
      <c r="F36" s="468"/>
      <c r="G36" s="468"/>
      <c r="H36" s="468"/>
      <c r="I36" s="468"/>
      <c r="J36" s="468"/>
      <c r="K36" s="468"/>
      <c r="L36" s="468"/>
      <c r="M36" s="468"/>
      <c r="N36" s="468"/>
      <c r="O36" s="291"/>
      <c r="P36" s="282">
        <v>68357</v>
      </c>
      <c r="Q36" s="296">
        <v>14.1990656787539</v>
      </c>
      <c r="R36" s="282">
        <v>78200</v>
      </c>
      <c r="S36" s="296">
        <v>17.151981470595999</v>
      </c>
      <c r="T36" s="282">
        <v>77489</v>
      </c>
      <c r="U36" s="296">
        <v>18.8</v>
      </c>
      <c r="V36" s="283">
        <v>12326</v>
      </c>
      <c r="W36" s="298">
        <v>3.5</v>
      </c>
      <c r="X36" s="284">
        <v>17524</v>
      </c>
      <c r="Y36" s="297">
        <v>5.1635182877061476</v>
      </c>
      <c r="AA36" s="304"/>
    </row>
    <row r="37" spans="2:27" ht="11.25" customHeight="1" x14ac:dyDescent="0.15">
      <c r="B37" s="293"/>
      <c r="C37" s="293"/>
      <c r="E37" s="468" t="s">
        <v>427</v>
      </c>
      <c r="F37" s="468"/>
      <c r="G37" s="468"/>
      <c r="H37" s="468"/>
      <c r="I37" s="468"/>
      <c r="J37" s="468"/>
      <c r="K37" s="468"/>
      <c r="L37" s="468"/>
      <c r="M37" s="468"/>
      <c r="N37" s="468"/>
      <c r="O37" s="291"/>
      <c r="P37" s="282">
        <v>5000</v>
      </c>
      <c r="Q37" s="296">
        <v>1.0385963163065901</v>
      </c>
      <c r="R37" s="282">
        <v>5000</v>
      </c>
      <c r="S37" s="296">
        <v>1.0966740070713501</v>
      </c>
      <c r="T37" s="282">
        <v>5000</v>
      </c>
      <c r="U37" s="296">
        <v>1.2</v>
      </c>
      <c r="V37" s="283">
        <v>5000</v>
      </c>
      <c r="W37" s="298">
        <v>1.4</v>
      </c>
      <c r="X37" s="284">
        <v>5000</v>
      </c>
      <c r="Y37" s="297">
        <v>1.4732704541503503</v>
      </c>
      <c r="AA37" s="304"/>
    </row>
    <row r="38" spans="2:27" ht="11.25" customHeight="1" x14ac:dyDescent="0.15">
      <c r="B38" s="217"/>
      <c r="C38" s="217"/>
      <c r="D38" s="217"/>
      <c r="E38" s="217"/>
      <c r="F38" s="217"/>
      <c r="G38" s="217"/>
      <c r="H38" s="217"/>
      <c r="I38" s="217"/>
      <c r="J38" s="217"/>
      <c r="K38" s="217"/>
      <c r="L38" s="217"/>
      <c r="M38" s="217"/>
      <c r="N38" s="217"/>
      <c r="O38" s="229"/>
      <c r="P38" s="339"/>
      <c r="Q38" s="217"/>
      <c r="R38" s="217"/>
      <c r="S38" s="217"/>
      <c r="T38" s="217"/>
      <c r="U38" s="217"/>
      <c r="V38" s="217"/>
      <c r="W38" s="217"/>
      <c r="X38" s="217"/>
      <c r="Y38" s="217"/>
    </row>
    <row r="39" spans="2:27" s="209" customFormat="1" ht="11.25" customHeight="1" x14ac:dyDescent="0.15">
      <c r="C39" s="469" t="s">
        <v>7</v>
      </c>
      <c r="D39" s="469"/>
      <c r="E39" s="306" t="s">
        <v>1</v>
      </c>
      <c r="F39" s="211" t="s">
        <v>558</v>
      </c>
      <c r="G39" s="337"/>
      <c r="H39" s="211"/>
    </row>
    <row r="40" spans="2:27" ht="11.25" customHeight="1" x14ac:dyDescent="0.15">
      <c r="C40" s="486" t="s">
        <v>0</v>
      </c>
      <c r="D40" s="486"/>
      <c r="E40" s="306" t="s">
        <v>1</v>
      </c>
      <c r="F40" s="209" t="s">
        <v>2</v>
      </c>
      <c r="G40" s="209"/>
      <c r="I40" s="209"/>
    </row>
    <row r="41" spans="2:27" ht="11.25" customHeight="1" x14ac:dyDescent="0.15">
      <c r="Q41" s="304"/>
    </row>
  </sheetData>
  <sheetProtection selectLockedCells="1"/>
  <mergeCells count="36">
    <mergeCell ref="E14:N14"/>
    <mergeCell ref="W1:Z2"/>
    <mergeCell ref="B4:Y4"/>
    <mergeCell ref="B6:O7"/>
    <mergeCell ref="P6:Q6"/>
    <mergeCell ref="R6:S6"/>
    <mergeCell ref="T6:U6"/>
    <mergeCell ref="V6:W6"/>
    <mergeCell ref="X6:Y6"/>
    <mergeCell ref="C9:N9"/>
    <mergeCell ref="E10:N10"/>
    <mergeCell ref="E11:N11"/>
    <mergeCell ref="E12:N12"/>
    <mergeCell ref="E13:N13"/>
    <mergeCell ref="E28:N28"/>
    <mergeCell ref="E15:N15"/>
    <mergeCell ref="E16:N16"/>
    <mergeCell ref="C18:N18"/>
    <mergeCell ref="E19:N19"/>
    <mergeCell ref="E20:N20"/>
    <mergeCell ref="E21:N21"/>
    <mergeCell ref="E22:N22"/>
    <mergeCell ref="E23:N23"/>
    <mergeCell ref="C25:N25"/>
    <mergeCell ref="E26:N26"/>
    <mergeCell ref="E27:N27"/>
    <mergeCell ref="E36:N36"/>
    <mergeCell ref="E37:N37"/>
    <mergeCell ref="C39:D39"/>
    <mergeCell ref="C40:D40"/>
    <mergeCell ref="E29:N29"/>
    <mergeCell ref="E30:N30"/>
    <mergeCell ref="E31:N31"/>
    <mergeCell ref="C33:N33"/>
    <mergeCell ref="E34:N34"/>
    <mergeCell ref="E35:N35"/>
  </mergeCells>
  <phoneticPr fontId="12"/>
  <printOptions horizontalCentered="1"/>
  <pageMargins left="0.39370078740157483" right="0.47244094488188981" top="0.31496062992125984" bottom="0.39370078740157483" header="0" footer="0"/>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63"/>
  <sheetViews>
    <sheetView zoomScaleNormal="100" workbookViewId="0">
      <selection sqref="A1:S2"/>
    </sheetView>
  </sheetViews>
  <sheetFormatPr defaultColWidth="9" defaultRowHeight="11.25" customHeight="1" x14ac:dyDescent="0.15"/>
  <cols>
    <col min="1" max="20" width="1.625" style="1" customWidth="1"/>
    <col min="21" max="22" width="15.625" style="1" hidden="1" customWidth="1"/>
    <col min="23" max="23" width="15.75" style="1" customWidth="1"/>
    <col min="24" max="24" width="7.125" style="1" customWidth="1"/>
    <col min="25" max="25" width="15.75" style="1" customWidth="1"/>
    <col min="26" max="26" width="7.125" style="1" customWidth="1"/>
    <col min="27" max="27" width="15.75" style="1" customWidth="1"/>
    <col min="28" max="28" width="7" style="1" customWidth="1"/>
    <col min="29" max="29" width="1.625" style="1" customWidth="1"/>
    <col min="30" max="30" width="9" style="1"/>
    <col min="31" max="31" width="13" style="1" bestFit="1" customWidth="1"/>
    <col min="32" max="16384" width="9" style="1"/>
  </cols>
  <sheetData>
    <row r="1" spans="1:33" ht="11.25" customHeight="1" x14ac:dyDescent="0.15">
      <c r="A1" s="456">
        <v>102</v>
      </c>
      <c r="B1" s="456"/>
      <c r="C1" s="456"/>
      <c r="D1" s="456"/>
      <c r="E1" s="456"/>
      <c r="F1" s="456"/>
      <c r="G1" s="456"/>
      <c r="H1" s="456"/>
      <c r="I1" s="456"/>
      <c r="J1" s="456"/>
      <c r="K1" s="456"/>
      <c r="L1" s="456"/>
      <c r="M1" s="456"/>
      <c r="N1" s="456"/>
      <c r="O1" s="456"/>
      <c r="P1" s="456"/>
      <c r="Q1" s="456"/>
      <c r="R1" s="456"/>
      <c r="S1" s="456"/>
    </row>
    <row r="2" spans="1:33" ht="11.25" customHeight="1" x14ac:dyDescent="0.15">
      <c r="A2" s="456"/>
      <c r="B2" s="456"/>
      <c r="C2" s="456"/>
      <c r="D2" s="456"/>
      <c r="E2" s="456"/>
      <c r="F2" s="456"/>
      <c r="G2" s="456"/>
      <c r="H2" s="456"/>
      <c r="I2" s="456"/>
      <c r="J2" s="456"/>
      <c r="K2" s="456"/>
      <c r="L2" s="456"/>
      <c r="M2" s="456"/>
      <c r="N2" s="456"/>
      <c r="O2" s="456"/>
      <c r="P2" s="456"/>
      <c r="Q2" s="456"/>
      <c r="R2" s="456"/>
      <c r="S2" s="456"/>
    </row>
    <row r="3" spans="1:33" ht="17.25" customHeight="1" x14ac:dyDescent="0.15">
      <c r="B3" s="418" t="s">
        <v>707</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row>
    <row r="4" spans="1:33" ht="11.25" customHeight="1" x14ac:dyDescent="0.15">
      <c r="B4" s="457" t="s">
        <v>340</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row>
    <row r="5" spans="1:33" ht="11.25" customHeight="1" x14ac:dyDescent="0.15">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33" ht="11.25" customHeight="1" x14ac:dyDescent="0.15">
      <c r="B6" s="458" t="s">
        <v>69</v>
      </c>
      <c r="C6" s="459"/>
      <c r="D6" s="459"/>
      <c r="E6" s="459"/>
      <c r="F6" s="459"/>
      <c r="G6" s="459"/>
      <c r="H6" s="459"/>
      <c r="I6" s="459"/>
      <c r="J6" s="459"/>
      <c r="K6" s="459"/>
      <c r="L6" s="459"/>
      <c r="M6" s="459"/>
      <c r="N6" s="459"/>
      <c r="O6" s="459"/>
      <c r="P6" s="459"/>
      <c r="Q6" s="459"/>
      <c r="R6" s="459"/>
      <c r="S6" s="459"/>
      <c r="T6" s="459"/>
      <c r="U6" s="87" t="s">
        <v>82</v>
      </c>
      <c r="V6" s="87" t="s">
        <v>43</v>
      </c>
      <c r="W6" s="459" t="s">
        <v>592</v>
      </c>
      <c r="X6" s="490"/>
      <c r="Y6" s="492" t="s">
        <v>630</v>
      </c>
      <c r="Z6" s="483"/>
      <c r="AA6" s="491" t="s">
        <v>680</v>
      </c>
      <c r="AB6" s="485"/>
    </row>
    <row r="7" spans="1:33" ht="11.25" customHeight="1" x14ac:dyDescent="0.15">
      <c r="B7" s="460"/>
      <c r="C7" s="461"/>
      <c r="D7" s="461"/>
      <c r="E7" s="461"/>
      <c r="F7" s="461"/>
      <c r="G7" s="461"/>
      <c r="H7" s="461"/>
      <c r="I7" s="461"/>
      <c r="J7" s="461"/>
      <c r="K7" s="461"/>
      <c r="L7" s="461"/>
      <c r="M7" s="461"/>
      <c r="N7" s="461"/>
      <c r="O7" s="461"/>
      <c r="P7" s="461"/>
      <c r="Q7" s="461"/>
      <c r="R7" s="461"/>
      <c r="S7" s="461"/>
      <c r="T7" s="461"/>
      <c r="U7" s="88" t="s">
        <v>81</v>
      </c>
      <c r="V7" s="88" t="s">
        <v>81</v>
      </c>
      <c r="W7" s="88" t="s">
        <v>593</v>
      </c>
      <c r="X7" s="89" t="s">
        <v>594</v>
      </c>
      <c r="Y7" s="88" t="s">
        <v>593</v>
      </c>
      <c r="Z7" s="89" t="s">
        <v>594</v>
      </c>
      <c r="AA7" s="367" t="s">
        <v>81</v>
      </c>
      <c r="AB7" s="368" t="s">
        <v>80</v>
      </c>
    </row>
    <row r="8" spans="1:33" ht="11.25" customHeight="1" x14ac:dyDescent="0.15">
      <c r="B8" s="57"/>
      <c r="C8" s="57"/>
      <c r="D8" s="57"/>
      <c r="E8" s="57"/>
      <c r="F8" s="57"/>
      <c r="G8" s="57"/>
      <c r="H8" s="57"/>
      <c r="I8" s="57"/>
      <c r="J8" s="57"/>
      <c r="K8" s="57"/>
      <c r="L8" s="57"/>
      <c r="M8" s="57"/>
      <c r="N8" s="57"/>
      <c r="O8" s="57"/>
      <c r="P8" s="57"/>
      <c r="Q8" s="57"/>
      <c r="R8" s="57"/>
      <c r="S8" s="57"/>
      <c r="T8" s="61"/>
      <c r="U8" s="1" t="s">
        <v>86</v>
      </c>
      <c r="V8" s="1" t="s">
        <v>86</v>
      </c>
      <c r="W8" s="65" t="s">
        <v>595</v>
      </c>
      <c r="X8" s="65" t="s">
        <v>327</v>
      </c>
      <c r="Y8" s="65" t="s">
        <v>595</v>
      </c>
      <c r="Z8" s="65" t="s">
        <v>327</v>
      </c>
      <c r="AA8" s="360" t="s">
        <v>86</v>
      </c>
      <c r="AB8" s="360" t="s">
        <v>327</v>
      </c>
    </row>
    <row r="9" spans="1:33" ht="11.25" customHeight="1" x14ac:dyDescent="0.15">
      <c r="B9" s="57"/>
      <c r="C9" s="465" t="s">
        <v>79</v>
      </c>
      <c r="D9" s="465"/>
      <c r="E9" s="465"/>
      <c r="F9" s="465"/>
      <c r="G9" s="465"/>
      <c r="H9" s="465"/>
      <c r="I9" s="465"/>
      <c r="J9" s="465"/>
      <c r="K9" s="465"/>
      <c r="L9" s="465"/>
      <c r="M9" s="465"/>
      <c r="N9" s="465"/>
      <c r="O9" s="465"/>
      <c r="P9" s="465"/>
      <c r="Q9" s="465"/>
      <c r="R9" s="465"/>
      <c r="S9" s="465"/>
      <c r="T9" s="48"/>
      <c r="U9" s="55">
        <v>233819378542</v>
      </c>
      <c r="V9" s="55">
        <v>225451024063</v>
      </c>
      <c r="W9" s="388">
        <v>358112682578</v>
      </c>
      <c r="X9" s="389">
        <v>98.4</v>
      </c>
      <c r="Y9" s="332">
        <v>317317896164</v>
      </c>
      <c r="Z9" s="390">
        <v>97.1</v>
      </c>
      <c r="AA9" s="333">
        <v>321902722601</v>
      </c>
      <c r="AB9" s="391">
        <v>97.9</v>
      </c>
      <c r="AE9" s="54"/>
      <c r="AG9" s="69"/>
    </row>
    <row r="10" spans="1:33" ht="11.25" customHeight="1" x14ac:dyDescent="0.15">
      <c r="B10" s="57"/>
      <c r="C10" s="57"/>
      <c r="D10" s="57"/>
      <c r="E10" s="57"/>
      <c r="F10" s="57"/>
      <c r="G10" s="57"/>
      <c r="H10" s="57"/>
      <c r="I10" s="57"/>
      <c r="J10" s="57"/>
      <c r="K10" s="57"/>
      <c r="L10" s="57"/>
      <c r="M10" s="57"/>
      <c r="N10" s="57"/>
      <c r="O10" s="57"/>
      <c r="P10" s="57"/>
      <c r="Q10" s="57"/>
      <c r="R10" s="57"/>
      <c r="S10" s="57"/>
      <c r="T10" s="59"/>
      <c r="W10" s="369"/>
      <c r="X10" s="370"/>
      <c r="Y10" s="369"/>
      <c r="Z10" s="370"/>
      <c r="AA10" s="361"/>
      <c r="AB10" s="365"/>
      <c r="AE10" s="54"/>
      <c r="AG10" s="69"/>
    </row>
    <row r="11" spans="1:33" ht="11.25" customHeight="1" x14ac:dyDescent="0.15">
      <c r="B11" s="57"/>
      <c r="C11" s="420" t="s">
        <v>332</v>
      </c>
      <c r="D11" s="420"/>
      <c r="E11" s="420"/>
      <c r="F11" s="420"/>
      <c r="G11" s="420"/>
      <c r="H11" s="420"/>
      <c r="I11" s="420"/>
      <c r="J11" s="420"/>
      <c r="K11" s="420"/>
      <c r="L11" s="420"/>
      <c r="M11" s="420"/>
      <c r="N11" s="420"/>
      <c r="O11" s="420"/>
      <c r="P11" s="420"/>
      <c r="Q11" s="420"/>
      <c r="R11" s="420"/>
      <c r="S11" s="420"/>
      <c r="T11" s="59"/>
      <c r="U11" s="1">
        <v>63229891886</v>
      </c>
      <c r="V11" s="1">
        <v>59940319349</v>
      </c>
      <c r="W11" s="369">
        <v>69278730963</v>
      </c>
      <c r="X11" s="370">
        <v>101.7</v>
      </c>
      <c r="Y11" s="362">
        <v>69804162086</v>
      </c>
      <c r="Z11" s="366">
        <v>101.6</v>
      </c>
      <c r="AA11" s="361">
        <v>71511169687</v>
      </c>
      <c r="AB11" s="365">
        <v>100.6</v>
      </c>
      <c r="AE11" s="54"/>
      <c r="AG11" s="69"/>
    </row>
    <row r="12" spans="1:33" ht="11.25" customHeight="1" x14ac:dyDescent="0.15">
      <c r="B12" s="57"/>
      <c r="C12" s="420" t="s">
        <v>42</v>
      </c>
      <c r="D12" s="420"/>
      <c r="E12" s="420"/>
      <c r="F12" s="420"/>
      <c r="G12" s="420"/>
      <c r="H12" s="420"/>
      <c r="I12" s="420"/>
      <c r="J12" s="420"/>
      <c r="K12" s="420"/>
      <c r="L12" s="420"/>
      <c r="M12" s="420"/>
      <c r="N12" s="420"/>
      <c r="O12" s="420"/>
      <c r="P12" s="420"/>
      <c r="Q12" s="420"/>
      <c r="R12" s="420"/>
      <c r="S12" s="420"/>
      <c r="T12" s="59"/>
      <c r="U12" s="1">
        <v>1199915697</v>
      </c>
      <c r="V12" s="1">
        <v>1164186833</v>
      </c>
      <c r="W12" s="369">
        <v>1050291003</v>
      </c>
      <c r="X12" s="370">
        <v>104</v>
      </c>
      <c r="Y12" s="362">
        <v>1068686004</v>
      </c>
      <c r="Z12" s="366">
        <v>105.8</v>
      </c>
      <c r="AA12" s="361">
        <v>1074149001</v>
      </c>
      <c r="AB12" s="365">
        <v>100.6</v>
      </c>
      <c r="AE12" s="54"/>
      <c r="AG12" s="69"/>
    </row>
    <row r="13" spans="1:33" ht="11.25" customHeight="1" x14ac:dyDescent="0.15">
      <c r="B13" s="57"/>
      <c r="C13" s="420" t="s">
        <v>41</v>
      </c>
      <c r="D13" s="420"/>
      <c r="E13" s="420"/>
      <c r="F13" s="420"/>
      <c r="G13" s="420"/>
      <c r="H13" s="420"/>
      <c r="I13" s="420"/>
      <c r="J13" s="420"/>
      <c r="K13" s="420"/>
      <c r="L13" s="420"/>
      <c r="M13" s="420"/>
      <c r="N13" s="420"/>
      <c r="O13" s="420"/>
      <c r="P13" s="420"/>
      <c r="Q13" s="420"/>
      <c r="R13" s="420"/>
      <c r="S13" s="420"/>
      <c r="T13" s="59"/>
      <c r="U13" s="1">
        <v>888039000</v>
      </c>
      <c r="V13" s="1">
        <v>883149000</v>
      </c>
      <c r="W13" s="369">
        <v>197200000</v>
      </c>
      <c r="X13" s="370">
        <v>91.3</v>
      </c>
      <c r="Y13" s="362">
        <v>183247000</v>
      </c>
      <c r="Z13" s="366">
        <v>87.3</v>
      </c>
      <c r="AA13" s="361">
        <v>240594000</v>
      </c>
      <c r="AB13" s="365">
        <v>126.6</v>
      </c>
      <c r="AE13" s="54"/>
      <c r="AG13" s="69"/>
    </row>
    <row r="14" spans="1:33" ht="11.25" customHeight="1" x14ac:dyDescent="0.15">
      <c r="B14" s="57"/>
      <c r="C14" s="420" t="s">
        <v>40</v>
      </c>
      <c r="D14" s="420"/>
      <c r="E14" s="420"/>
      <c r="F14" s="420"/>
      <c r="G14" s="420"/>
      <c r="H14" s="420"/>
      <c r="I14" s="420"/>
      <c r="J14" s="420"/>
      <c r="K14" s="420"/>
      <c r="L14" s="420"/>
      <c r="M14" s="420"/>
      <c r="N14" s="420"/>
      <c r="O14" s="420"/>
      <c r="P14" s="420"/>
      <c r="Q14" s="420"/>
      <c r="R14" s="420"/>
      <c r="S14" s="420"/>
      <c r="T14" s="59"/>
      <c r="U14" s="1">
        <v>268900000</v>
      </c>
      <c r="V14" s="1">
        <v>333025000</v>
      </c>
      <c r="W14" s="369">
        <v>953405000</v>
      </c>
      <c r="X14" s="370">
        <v>96.3</v>
      </c>
      <c r="Y14" s="362">
        <v>1315414000</v>
      </c>
      <c r="Z14" s="366">
        <v>164.4</v>
      </c>
      <c r="AA14" s="361">
        <v>1280407000</v>
      </c>
      <c r="AB14" s="365">
        <v>128</v>
      </c>
      <c r="AE14" s="54"/>
      <c r="AG14" s="69"/>
    </row>
    <row r="15" spans="1:33" ht="11.25" customHeight="1" x14ac:dyDescent="0.15">
      <c r="B15" s="57"/>
      <c r="C15" s="420" t="s">
        <v>39</v>
      </c>
      <c r="D15" s="420"/>
      <c r="E15" s="420"/>
      <c r="F15" s="420"/>
      <c r="G15" s="420"/>
      <c r="H15" s="420"/>
      <c r="I15" s="420"/>
      <c r="J15" s="420"/>
      <c r="K15" s="420"/>
      <c r="L15" s="420"/>
      <c r="M15" s="420"/>
      <c r="N15" s="420"/>
      <c r="O15" s="420"/>
      <c r="P15" s="420"/>
      <c r="Q15" s="420"/>
      <c r="R15" s="420"/>
      <c r="S15" s="420"/>
      <c r="T15" s="59"/>
      <c r="U15" s="1">
        <v>114039000</v>
      </c>
      <c r="V15" s="1">
        <v>102437000</v>
      </c>
      <c r="W15" s="369">
        <v>1109667000</v>
      </c>
      <c r="X15" s="370">
        <v>121.9</v>
      </c>
      <c r="Y15" s="362">
        <v>1607159000</v>
      </c>
      <c r="Z15" s="366">
        <v>176.6</v>
      </c>
      <c r="AA15" s="361">
        <v>983189000</v>
      </c>
      <c r="AB15" s="365">
        <v>89.4</v>
      </c>
      <c r="AE15" s="54"/>
      <c r="AG15" s="69"/>
    </row>
    <row r="16" spans="1:33" ht="11.25" customHeight="1" x14ac:dyDescent="0.15">
      <c r="B16" s="57"/>
      <c r="C16" s="420" t="s">
        <v>38</v>
      </c>
      <c r="D16" s="420"/>
      <c r="E16" s="420"/>
      <c r="F16" s="420"/>
      <c r="G16" s="420"/>
      <c r="H16" s="420"/>
      <c r="I16" s="420"/>
      <c r="J16" s="420"/>
      <c r="K16" s="420"/>
      <c r="L16" s="420"/>
      <c r="M16" s="420"/>
      <c r="N16" s="420"/>
      <c r="O16" s="420"/>
      <c r="P16" s="420"/>
      <c r="Q16" s="420"/>
      <c r="R16" s="420"/>
      <c r="S16" s="420"/>
      <c r="T16" s="59"/>
      <c r="U16" s="1">
        <v>6653626000</v>
      </c>
      <c r="V16" s="1">
        <v>6642195000</v>
      </c>
      <c r="W16" s="369">
        <v>14673245000</v>
      </c>
      <c r="X16" s="370">
        <v>101.9</v>
      </c>
      <c r="Y16" s="362">
        <v>16209955000</v>
      </c>
      <c r="Z16" s="366">
        <v>103.2</v>
      </c>
      <c r="AA16" s="361">
        <v>17220764000</v>
      </c>
      <c r="AB16" s="365">
        <v>104.4</v>
      </c>
      <c r="AE16" s="54"/>
      <c r="AG16" s="69"/>
    </row>
    <row r="17" spans="2:33" ht="11.25" customHeight="1" x14ac:dyDescent="0.15">
      <c r="B17" s="57"/>
      <c r="C17" s="420" t="s">
        <v>78</v>
      </c>
      <c r="D17" s="420"/>
      <c r="E17" s="420"/>
      <c r="F17" s="420"/>
      <c r="G17" s="420"/>
      <c r="H17" s="420"/>
      <c r="I17" s="420"/>
      <c r="J17" s="420"/>
      <c r="K17" s="420"/>
      <c r="L17" s="420"/>
      <c r="M17" s="420"/>
      <c r="N17" s="420"/>
      <c r="O17" s="420"/>
      <c r="P17" s="420"/>
      <c r="Q17" s="420"/>
      <c r="R17" s="420"/>
      <c r="S17" s="420"/>
      <c r="T17" s="59"/>
      <c r="U17" s="1">
        <v>614637000</v>
      </c>
      <c r="V17" s="1">
        <v>689837000</v>
      </c>
      <c r="W17" s="369">
        <v>88162</v>
      </c>
      <c r="X17" s="37">
        <v>0</v>
      </c>
      <c r="Y17" s="362">
        <v>2503</v>
      </c>
      <c r="Z17" s="370">
        <v>0</v>
      </c>
      <c r="AA17" s="361">
        <v>48263</v>
      </c>
      <c r="AB17" s="383">
        <v>0</v>
      </c>
      <c r="AE17" s="54"/>
      <c r="AG17" s="70"/>
    </row>
    <row r="18" spans="2:33" ht="11.25" customHeight="1" x14ac:dyDescent="0.15">
      <c r="B18" s="57"/>
      <c r="C18" s="420" t="s">
        <v>623</v>
      </c>
      <c r="D18" s="420"/>
      <c r="E18" s="420"/>
      <c r="F18" s="420"/>
      <c r="G18" s="420"/>
      <c r="H18" s="420"/>
      <c r="I18" s="420"/>
      <c r="J18" s="420"/>
      <c r="K18" s="420"/>
      <c r="L18" s="420"/>
      <c r="M18" s="420"/>
      <c r="N18" s="420"/>
      <c r="O18" s="420"/>
      <c r="P18" s="420"/>
      <c r="Q18" s="420"/>
      <c r="R18" s="420"/>
      <c r="S18" s="420"/>
      <c r="T18" s="59"/>
      <c r="W18" s="369">
        <v>183126384</v>
      </c>
      <c r="X18" s="370">
        <v>72.7</v>
      </c>
      <c r="Y18" s="362">
        <v>235302151</v>
      </c>
      <c r="Z18" s="366">
        <v>77.900000000000006</v>
      </c>
      <c r="AA18" s="361">
        <v>271321370</v>
      </c>
      <c r="AB18" s="365">
        <v>75.400000000000006</v>
      </c>
      <c r="AE18" s="54"/>
      <c r="AG18" s="69"/>
    </row>
    <row r="19" spans="2:33" ht="11.25" customHeight="1" x14ac:dyDescent="0.15">
      <c r="B19" s="57"/>
      <c r="C19" s="420" t="s">
        <v>37</v>
      </c>
      <c r="D19" s="420"/>
      <c r="E19" s="420"/>
      <c r="F19" s="420"/>
      <c r="G19" s="420"/>
      <c r="H19" s="420"/>
      <c r="I19" s="420"/>
      <c r="J19" s="420"/>
      <c r="K19" s="420"/>
      <c r="L19" s="420"/>
      <c r="M19" s="420"/>
      <c r="N19" s="420"/>
      <c r="O19" s="420"/>
      <c r="P19" s="420"/>
      <c r="Q19" s="420"/>
      <c r="R19" s="420"/>
      <c r="S19" s="420"/>
      <c r="T19" s="59"/>
      <c r="U19" s="1">
        <v>1262909000</v>
      </c>
      <c r="V19" s="1">
        <v>1093402000</v>
      </c>
      <c r="W19" s="369">
        <v>608873000</v>
      </c>
      <c r="X19" s="381">
        <v>100</v>
      </c>
      <c r="Y19" s="362">
        <v>569058000</v>
      </c>
      <c r="Z19" s="378">
        <v>100</v>
      </c>
      <c r="AA19" s="361">
        <v>610323000</v>
      </c>
      <c r="AB19" s="384">
        <v>100</v>
      </c>
      <c r="AE19" s="54"/>
      <c r="AG19" s="71"/>
    </row>
    <row r="20" spans="2:33" ht="11.25" customHeight="1" x14ac:dyDescent="0.15">
      <c r="B20" s="57"/>
      <c r="C20" s="420" t="s">
        <v>36</v>
      </c>
      <c r="D20" s="420"/>
      <c r="E20" s="420"/>
      <c r="F20" s="420"/>
      <c r="G20" s="420"/>
      <c r="H20" s="420"/>
      <c r="I20" s="420"/>
      <c r="J20" s="420"/>
      <c r="K20" s="420"/>
      <c r="L20" s="420"/>
      <c r="M20" s="420"/>
      <c r="N20" s="420"/>
      <c r="O20" s="420"/>
      <c r="P20" s="420"/>
      <c r="Q20" s="420"/>
      <c r="R20" s="420"/>
      <c r="S20" s="420"/>
      <c r="T20" s="59"/>
      <c r="U20" s="1">
        <v>71270514000</v>
      </c>
      <c r="V20" s="1">
        <v>72707654000</v>
      </c>
      <c r="W20" s="369">
        <v>84257745000</v>
      </c>
      <c r="X20" s="370">
        <v>101.7</v>
      </c>
      <c r="Y20" s="362">
        <v>91212189000</v>
      </c>
      <c r="Z20" s="366">
        <v>104.4</v>
      </c>
      <c r="AA20" s="361">
        <v>99253496000</v>
      </c>
      <c r="AB20" s="365">
        <v>104</v>
      </c>
      <c r="AE20" s="54"/>
      <c r="AG20" s="69"/>
    </row>
    <row r="21" spans="2:33" ht="11.25" customHeight="1" x14ac:dyDescent="0.15">
      <c r="B21" s="57"/>
      <c r="C21" s="420" t="s">
        <v>35</v>
      </c>
      <c r="D21" s="420"/>
      <c r="E21" s="420"/>
      <c r="F21" s="420"/>
      <c r="G21" s="420"/>
      <c r="H21" s="420"/>
      <c r="I21" s="420"/>
      <c r="J21" s="420"/>
      <c r="K21" s="420"/>
      <c r="L21" s="420"/>
      <c r="M21" s="420"/>
      <c r="N21" s="420"/>
      <c r="O21" s="420"/>
      <c r="P21" s="420"/>
      <c r="Q21" s="420"/>
      <c r="R21" s="420"/>
      <c r="S21" s="420"/>
      <c r="T21" s="59"/>
      <c r="U21" s="1">
        <v>104979000</v>
      </c>
      <c r="V21" s="1">
        <v>98755000</v>
      </c>
      <c r="W21" s="369">
        <v>70856000</v>
      </c>
      <c r="X21" s="370">
        <v>118.1</v>
      </c>
      <c r="Y21" s="362">
        <v>69209000</v>
      </c>
      <c r="Z21" s="366">
        <v>115.3</v>
      </c>
      <c r="AA21" s="361">
        <v>63659000</v>
      </c>
      <c r="AB21" s="365">
        <v>99.5</v>
      </c>
      <c r="AE21" s="54"/>
      <c r="AG21" s="69"/>
    </row>
    <row r="22" spans="2:33" ht="11.25" customHeight="1" x14ac:dyDescent="0.15">
      <c r="B22" s="57"/>
      <c r="C22" s="420" t="s">
        <v>77</v>
      </c>
      <c r="D22" s="420"/>
      <c r="E22" s="420"/>
      <c r="F22" s="420"/>
      <c r="G22" s="420"/>
      <c r="H22" s="420"/>
      <c r="I22" s="420"/>
      <c r="J22" s="420"/>
      <c r="K22" s="420"/>
      <c r="L22" s="420"/>
      <c r="M22" s="420"/>
      <c r="N22" s="420"/>
      <c r="O22" s="420"/>
      <c r="P22" s="420"/>
      <c r="Q22" s="420"/>
      <c r="R22" s="420"/>
      <c r="S22" s="420"/>
      <c r="T22" s="59"/>
      <c r="U22" s="1">
        <v>1653375679</v>
      </c>
      <c r="V22" s="1">
        <v>1660376190</v>
      </c>
      <c r="W22" s="369">
        <v>916336638</v>
      </c>
      <c r="X22" s="370">
        <v>111.4</v>
      </c>
      <c r="Y22" s="362">
        <v>1162787044</v>
      </c>
      <c r="Z22" s="366">
        <v>102.9</v>
      </c>
      <c r="AA22" s="361">
        <v>1212431721</v>
      </c>
      <c r="AB22" s="365">
        <v>98.5</v>
      </c>
      <c r="AE22" s="54"/>
      <c r="AG22" s="69"/>
    </row>
    <row r="23" spans="2:33" ht="11.25" customHeight="1" x14ac:dyDescent="0.15">
      <c r="B23" s="57"/>
      <c r="C23" s="420" t="s">
        <v>61</v>
      </c>
      <c r="D23" s="420"/>
      <c r="E23" s="420"/>
      <c r="F23" s="420"/>
      <c r="G23" s="420"/>
      <c r="H23" s="420"/>
      <c r="I23" s="420"/>
      <c r="J23" s="420"/>
      <c r="K23" s="420"/>
      <c r="L23" s="420"/>
      <c r="M23" s="420"/>
      <c r="N23" s="420"/>
      <c r="O23" s="420"/>
      <c r="P23" s="420"/>
      <c r="Q23" s="420"/>
      <c r="R23" s="420"/>
      <c r="S23" s="420"/>
      <c r="T23" s="59"/>
      <c r="U23" s="1">
        <v>3584049735</v>
      </c>
      <c r="V23" s="1">
        <v>3776193876</v>
      </c>
      <c r="W23" s="369">
        <v>4381911290</v>
      </c>
      <c r="X23" s="370">
        <v>101.3</v>
      </c>
      <c r="Y23" s="362">
        <v>4630620806</v>
      </c>
      <c r="Z23" s="366">
        <v>98.3</v>
      </c>
      <c r="AA23" s="361">
        <v>5030028538</v>
      </c>
      <c r="AB23" s="365">
        <v>99.2</v>
      </c>
      <c r="AE23" s="54"/>
      <c r="AG23" s="69"/>
    </row>
    <row r="24" spans="2:33" ht="11.25" customHeight="1" x14ac:dyDescent="0.15">
      <c r="B24" s="57"/>
      <c r="C24" s="420" t="s">
        <v>32</v>
      </c>
      <c r="D24" s="420"/>
      <c r="E24" s="420"/>
      <c r="F24" s="420"/>
      <c r="G24" s="420"/>
      <c r="H24" s="420"/>
      <c r="I24" s="420"/>
      <c r="J24" s="420"/>
      <c r="K24" s="420"/>
      <c r="L24" s="420"/>
      <c r="M24" s="420"/>
      <c r="N24" s="420"/>
      <c r="O24" s="420"/>
      <c r="P24" s="420"/>
      <c r="Q24" s="420"/>
      <c r="R24" s="420"/>
      <c r="S24" s="420"/>
      <c r="T24" s="59"/>
      <c r="U24" s="1">
        <v>38362504594</v>
      </c>
      <c r="V24" s="1">
        <v>40601754439</v>
      </c>
      <c r="W24" s="369">
        <v>131069954889</v>
      </c>
      <c r="X24" s="370">
        <v>97.3</v>
      </c>
      <c r="Y24" s="362">
        <v>80043981471</v>
      </c>
      <c r="Z24" s="366">
        <v>90.8</v>
      </c>
      <c r="AA24" s="361">
        <v>69323548583</v>
      </c>
      <c r="AB24" s="365">
        <v>93.4</v>
      </c>
      <c r="AE24" s="54"/>
      <c r="AG24" s="69"/>
    </row>
    <row r="25" spans="2:33" ht="11.25" customHeight="1" x14ac:dyDescent="0.15">
      <c r="B25" s="57"/>
      <c r="C25" s="420" t="s">
        <v>333</v>
      </c>
      <c r="D25" s="420"/>
      <c r="E25" s="420"/>
      <c r="F25" s="420"/>
      <c r="G25" s="420"/>
      <c r="H25" s="420"/>
      <c r="I25" s="420"/>
      <c r="J25" s="420"/>
      <c r="K25" s="420"/>
      <c r="L25" s="420"/>
      <c r="M25" s="420"/>
      <c r="N25" s="420"/>
      <c r="O25" s="420"/>
      <c r="P25" s="420"/>
      <c r="Q25" s="420"/>
      <c r="R25" s="420"/>
      <c r="S25" s="420"/>
      <c r="T25" s="59"/>
      <c r="U25" s="1">
        <v>13521971699</v>
      </c>
      <c r="V25" s="1">
        <v>13553656663</v>
      </c>
      <c r="W25" s="369">
        <v>29236321416</v>
      </c>
      <c r="X25" s="370">
        <v>101.2</v>
      </c>
      <c r="Y25" s="362">
        <v>28975204043</v>
      </c>
      <c r="Z25" s="366">
        <v>100</v>
      </c>
      <c r="AA25" s="361">
        <v>33184251926</v>
      </c>
      <c r="AB25" s="365">
        <v>98.9</v>
      </c>
      <c r="AE25" s="54"/>
      <c r="AG25" s="69"/>
    </row>
    <row r="26" spans="2:33" ht="11.25" customHeight="1" x14ac:dyDescent="0.15">
      <c r="B26" s="57"/>
      <c r="C26" s="420" t="s">
        <v>334</v>
      </c>
      <c r="D26" s="420"/>
      <c r="E26" s="420"/>
      <c r="F26" s="420"/>
      <c r="G26" s="420"/>
      <c r="H26" s="420"/>
      <c r="I26" s="420"/>
      <c r="J26" s="420"/>
      <c r="K26" s="420"/>
      <c r="L26" s="420"/>
      <c r="M26" s="420"/>
      <c r="N26" s="420"/>
      <c r="O26" s="420"/>
      <c r="P26" s="420"/>
      <c r="Q26" s="420"/>
      <c r="R26" s="420"/>
      <c r="S26" s="420"/>
      <c r="T26" s="59"/>
      <c r="U26" s="1">
        <v>475126073</v>
      </c>
      <c r="V26" s="1">
        <v>450684899</v>
      </c>
      <c r="W26" s="369">
        <v>438704299</v>
      </c>
      <c r="X26" s="370">
        <v>100</v>
      </c>
      <c r="Y26" s="362">
        <v>349097233</v>
      </c>
      <c r="Z26" s="366">
        <v>90.4</v>
      </c>
      <c r="AA26" s="361">
        <v>351640576</v>
      </c>
      <c r="AB26" s="365">
        <v>102.8</v>
      </c>
      <c r="AE26" s="54"/>
      <c r="AG26" s="69"/>
    </row>
    <row r="27" spans="2:33" ht="11.25" customHeight="1" x14ac:dyDescent="0.15">
      <c r="B27" s="57"/>
      <c r="C27" s="420" t="s">
        <v>430</v>
      </c>
      <c r="D27" s="420"/>
      <c r="E27" s="420"/>
      <c r="F27" s="420"/>
      <c r="G27" s="420"/>
      <c r="H27" s="420"/>
      <c r="I27" s="420"/>
      <c r="J27" s="420"/>
      <c r="K27" s="420"/>
      <c r="L27" s="420"/>
      <c r="M27" s="420"/>
      <c r="N27" s="420"/>
      <c r="O27" s="420"/>
      <c r="P27" s="420"/>
      <c r="Q27" s="420"/>
      <c r="R27" s="420"/>
      <c r="S27" s="420"/>
      <c r="T27" s="59"/>
      <c r="U27" s="1">
        <v>117766293</v>
      </c>
      <c r="V27" s="1">
        <v>57129385</v>
      </c>
      <c r="W27" s="369">
        <v>353322828</v>
      </c>
      <c r="X27" s="370">
        <v>109.6</v>
      </c>
      <c r="Y27" s="362">
        <v>109370911</v>
      </c>
      <c r="Z27" s="366">
        <v>107.2</v>
      </c>
      <c r="AA27" s="361">
        <v>68645014</v>
      </c>
      <c r="AB27" s="365">
        <v>112.1</v>
      </c>
      <c r="AE27" s="54"/>
      <c r="AG27" s="69"/>
    </row>
    <row r="28" spans="2:33" ht="11.25" customHeight="1" x14ac:dyDescent="0.15">
      <c r="B28" s="57"/>
      <c r="C28" s="420" t="s">
        <v>431</v>
      </c>
      <c r="D28" s="420"/>
      <c r="E28" s="420"/>
      <c r="F28" s="420"/>
      <c r="G28" s="420"/>
      <c r="H28" s="420"/>
      <c r="I28" s="420"/>
      <c r="J28" s="420"/>
      <c r="K28" s="420"/>
      <c r="L28" s="420"/>
      <c r="M28" s="420"/>
      <c r="N28" s="420"/>
      <c r="O28" s="420"/>
      <c r="P28" s="420"/>
      <c r="Q28" s="420"/>
      <c r="R28" s="420"/>
      <c r="S28" s="420"/>
      <c r="T28" s="59"/>
      <c r="U28" s="1">
        <v>9768573900</v>
      </c>
      <c r="V28" s="1">
        <v>9580499859</v>
      </c>
      <c r="W28" s="369">
        <v>7565015284</v>
      </c>
      <c r="X28" s="370">
        <v>59.6</v>
      </c>
      <c r="Y28" s="362">
        <v>4535674484</v>
      </c>
      <c r="Z28" s="366">
        <v>36.299999999999997</v>
      </c>
      <c r="AA28" s="361">
        <v>4945127600</v>
      </c>
      <c r="AB28" s="365">
        <v>43.4</v>
      </c>
      <c r="AE28" s="54"/>
      <c r="AG28" s="69"/>
    </row>
    <row r="29" spans="2:33" ht="11.25" customHeight="1" x14ac:dyDescent="0.15">
      <c r="B29" s="57"/>
      <c r="C29" s="420" t="s">
        <v>432</v>
      </c>
      <c r="D29" s="420"/>
      <c r="E29" s="420"/>
      <c r="F29" s="420"/>
      <c r="G29" s="420"/>
      <c r="H29" s="420"/>
      <c r="I29" s="420"/>
      <c r="J29" s="420"/>
      <c r="K29" s="420"/>
      <c r="L29" s="420"/>
      <c r="M29" s="420"/>
      <c r="N29" s="420"/>
      <c r="O29" s="420"/>
      <c r="P29" s="420"/>
      <c r="Q29" s="420"/>
      <c r="R29" s="420"/>
      <c r="S29" s="420"/>
      <c r="T29" s="59"/>
      <c r="U29" s="1">
        <v>9166159978</v>
      </c>
      <c r="V29" s="1">
        <v>2189687947</v>
      </c>
      <c r="W29" s="369">
        <v>3104591357</v>
      </c>
      <c r="X29" s="370">
        <v>100</v>
      </c>
      <c r="Y29" s="362">
        <v>4720186313</v>
      </c>
      <c r="Z29" s="366">
        <v>100</v>
      </c>
      <c r="AA29" s="361">
        <v>5553221862</v>
      </c>
      <c r="AB29" s="365">
        <v>100</v>
      </c>
      <c r="AE29" s="54"/>
      <c r="AG29" s="69"/>
    </row>
    <row r="30" spans="2:33" ht="11.25" customHeight="1" x14ac:dyDescent="0.15">
      <c r="B30" s="57"/>
      <c r="C30" s="420" t="s">
        <v>433</v>
      </c>
      <c r="D30" s="420"/>
      <c r="E30" s="420"/>
      <c r="F30" s="420"/>
      <c r="G30" s="420"/>
      <c r="H30" s="420"/>
      <c r="I30" s="420"/>
      <c r="J30" s="420"/>
      <c r="K30" s="420"/>
      <c r="L30" s="420"/>
      <c r="M30" s="420"/>
      <c r="N30" s="420"/>
      <c r="O30" s="420"/>
      <c r="P30" s="420"/>
      <c r="Q30" s="420"/>
      <c r="R30" s="420"/>
      <c r="S30" s="420"/>
      <c r="T30" s="59"/>
      <c r="U30" s="1">
        <v>4103193008</v>
      </c>
      <c r="V30" s="1">
        <v>4797385123</v>
      </c>
      <c r="W30" s="369">
        <v>4271997065</v>
      </c>
      <c r="X30" s="370">
        <v>100.3</v>
      </c>
      <c r="Y30" s="362">
        <v>4316890395</v>
      </c>
      <c r="Z30" s="366">
        <v>102.5</v>
      </c>
      <c r="AA30" s="361">
        <v>5705142940</v>
      </c>
      <c r="AB30" s="365">
        <v>101.2</v>
      </c>
      <c r="AE30" s="54"/>
      <c r="AG30" s="69"/>
    </row>
    <row r="31" spans="2:33" ht="11.25" customHeight="1" x14ac:dyDescent="0.15">
      <c r="B31" s="57"/>
      <c r="C31" s="420" t="s">
        <v>335</v>
      </c>
      <c r="D31" s="420"/>
      <c r="E31" s="420"/>
      <c r="F31" s="420"/>
      <c r="G31" s="420"/>
      <c r="H31" s="420"/>
      <c r="I31" s="420"/>
      <c r="J31" s="420"/>
      <c r="K31" s="420"/>
      <c r="L31" s="420"/>
      <c r="M31" s="420"/>
      <c r="N31" s="420"/>
      <c r="O31" s="420"/>
      <c r="P31" s="420"/>
      <c r="Q31" s="420"/>
      <c r="R31" s="420"/>
      <c r="S31" s="420"/>
      <c r="T31" s="59"/>
      <c r="U31" s="1">
        <v>7459207000</v>
      </c>
      <c r="V31" s="1">
        <v>5128695500</v>
      </c>
      <c r="W31" s="369">
        <v>4391300000</v>
      </c>
      <c r="X31" s="370">
        <v>88</v>
      </c>
      <c r="Y31" s="362">
        <v>6199699720</v>
      </c>
      <c r="Z31" s="366">
        <v>97</v>
      </c>
      <c r="AA31" s="361">
        <v>4019563520</v>
      </c>
      <c r="AB31" s="365">
        <v>95.7</v>
      </c>
      <c r="AE31" s="54"/>
      <c r="AG31" s="69"/>
    </row>
    <row r="32" spans="2:33" ht="11.25" customHeight="1" x14ac:dyDescent="0.15">
      <c r="B32" s="29"/>
      <c r="C32" s="29"/>
      <c r="D32" s="29"/>
      <c r="E32" s="29"/>
      <c r="F32" s="29"/>
      <c r="G32" s="29"/>
      <c r="H32" s="29"/>
      <c r="I32" s="29"/>
      <c r="J32" s="29"/>
      <c r="K32" s="29"/>
      <c r="L32" s="29"/>
      <c r="M32" s="29"/>
      <c r="N32" s="29"/>
      <c r="O32" s="29"/>
      <c r="P32" s="29"/>
      <c r="Q32" s="29"/>
      <c r="R32" s="29"/>
      <c r="S32" s="29"/>
      <c r="T32" s="34"/>
      <c r="U32" s="29"/>
      <c r="V32" s="29"/>
      <c r="W32" s="29"/>
      <c r="X32" s="29"/>
      <c r="Y32" s="29"/>
      <c r="Z32" s="29"/>
      <c r="AA32" s="50"/>
      <c r="AB32" s="29"/>
    </row>
    <row r="33" spans="2:28" s="35" customFormat="1" ht="11.25" customHeight="1" x14ac:dyDescent="0.15">
      <c r="C33" s="495" t="s">
        <v>7</v>
      </c>
      <c r="D33" s="495"/>
      <c r="E33" s="63" t="s">
        <v>1</v>
      </c>
      <c r="F33" s="493" t="s">
        <v>669</v>
      </c>
      <c r="G33" s="493"/>
      <c r="H33" s="53" t="s">
        <v>557</v>
      </c>
      <c r="I33" s="53"/>
      <c r="J33" s="53"/>
      <c r="K33" s="53"/>
      <c r="L33" s="53"/>
      <c r="M33" s="53"/>
      <c r="N33" s="53"/>
      <c r="O33" s="53"/>
      <c r="P33" s="53"/>
      <c r="Q33" s="53"/>
      <c r="R33" s="53"/>
      <c r="S33" s="53"/>
      <c r="T33" s="53"/>
      <c r="U33" s="53"/>
      <c r="V33" s="53"/>
    </row>
    <row r="34" spans="2:28" s="35" customFormat="1" ht="11.25" customHeight="1" x14ac:dyDescent="0.15">
      <c r="C34" s="86"/>
      <c r="D34" s="86"/>
      <c r="E34" s="63"/>
      <c r="F34" s="494" t="s">
        <v>670</v>
      </c>
      <c r="G34" s="494"/>
      <c r="H34" s="35" t="s">
        <v>801</v>
      </c>
      <c r="I34" s="79"/>
      <c r="J34" s="79"/>
      <c r="K34" s="79"/>
      <c r="L34" s="79"/>
      <c r="M34" s="79"/>
      <c r="N34" s="79"/>
      <c r="O34" s="79"/>
      <c r="P34" s="79"/>
      <c r="Q34" s="79"/>
      <c r="R34" s="79"/>
      <c r="S34" s="79"/>
      <c r="T34" s="79"/>
      <c r="U34" s="79"/>
      <c r="V34" s="79"/>
    </row>
    <row r="35" spans="2:28" ht="11.25" customHeight="1" x14ac:dyDescent="0.15">
      <c r="B35" s="419" t="s">
        <v>0</v>
      </c>
      <c r="C35" s="419"/>
      <c r="D35" s="419"/>
      <c r="E35" s="63" t="s">
        <v>323</v>
      </c>
      <c r="F35" s="35" t="s">
        <v>19</v>
      </c>
      <c r="G35" s="35"/>
    </row>
    <row r="37" spans="2:28" ht="17.25" customHeight="1" x14ac:dyDescent="0.15">
      <c r="B37" s="418" t="s">
        <v>708</v>
      </c>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row>
    <row r="38" spans="2:28" ht="11.25" customHeight="1" x14ac:dyDescent="0.15">
      <c r="B38" s="62"/>
      <c r="C38" s="62"/>
      <c r="D38" s="62"/>
    </row>
    <row r="39" spans="2:28" ht="11.25" customHeight="1" x14ac:dyDescent="0.15">
      <c r="B39" s="62"/>
      <c r="C39" s="62"/>
      <c r="D39" s="62"/>
    </row>
    <row r="40" spans="2:28" ht="11.25" customHeight="1" x14ac:dyDescent="0.15">
      <c r="B40" s="62"/>
      <c r="C40" s="62"/>
      <c r="D40" s="62"/>
    </row>
    <row r="41" spans="2:28" ht="11.25" customHeight="1" x14ac:dyDescent="0.15">
      <c r="B41" s="62"/>
      <c r="C41" s="62"/>
      <c r="D41" s="62"/>
    </row>
    <row r="42" spans="2:28" ht="11.25" customHeight="1" x14ac:dyDescent="0.15">
      <c r="B42" s="62"/>
      <c r="C42" s="62"/>
      <c r="D42" s="62"/>
    </row>
    <row r="43" spans="2:28" ht="11.25" customHeight="1" x14ac:dyDescent="0.15">
      <c r="B43" s="62"/>
      <c r="C43" s="62"/>
      <c r="D43" s="62"/>
    </row>
    <row r="44" spans="2:28" ht="11.25" customHeight="1" x14ac:dyDescent="0.15">
      <c r="B44" s="62"/>
      <c r="C44" s="62"/>
      <c r="D44" s="62"/>
    </row>
    <row r="45" spans="2:28" ht="11.25" customHeight="1" x14ac:dyDescent="0.15">
      <c r="B45" s="62"/>
      <c r="C45" s="62"/>
      <c r="D45" s="62"/>
    </row>
    <row r="46" spans="2:28" ht="11.25" customHeight="1" x14ac:dyDescent="0.15">
      <c r="B46" s="62"/>
      <c r="C46" s="62"/>
      <c r="D46" s="62"/>
    </row>
    <row r="47" spans="2:28" ht="11.25" customHeight="1" x14ac:dyDescent="0.15">
      <c r="B47" s="62"/>
      <c r="C47" s="62"/>
      <c r="D47" s="62"/>
    </row>
    <row r="48" spans="2:28" ht="11.25" customHeight="1" x14ac:dyDescent="0.15">
      <c r="B48" s="62"/>
      <c r="C48" s="62"/>
      <c r="D48" s="62"/>
    </row>
    <row r="49" spans="2:4" ht="11.25" customHeight="1" x14ac:dyDescent="0.15">
      <c r="B49" s="62"/>
      <c r="C49" s="62"/>
      <c r="D49" s="62"/>
    </row>
    <row r="50" spans="2:4" ht="11.25" customHeight="1" x14ac:dyDescent="0.15">
      <c r="B50" s="62"/>
      <c r="C50" s="62"/>
      <c r="D50" s="62"/>
    </row>
    <row r="51" spans="2:4" ht="11.25" customHeight="1" x14ac:dyDescent="0.15">
      <c r="B51" s="62"/>
      <c r="C51" s="62"/>
      <c r="D51" s="62"/>
    </row>
    <row r="52" spans="2:4" ht="11.25" customHeight="1" x14ac:dyDescent="0.15">
      <c r="B52" s="62"/>
      <c r="C52" s="62"/>
      <c r="D52" s="62"/>
    </row>
    <row r="53" spans="2:4" ht="11.25" customHeight="1" x14ac:dyDescent="0.15">
      <c r="B53" s="62"/>
      <c r="C53" s="62"/>
      <c r="D53" s="62"/>
    </row>
    <row r="54" spans="2:4" ht="11.25" customHeight="1" x14ac:dyDescent="0.15">
      <c r="B54" s="62"/>
      <c r="C54" s="62"/>
      <c r="D54" s="62"/>
    </row>
    <row r="55" spans="2:4" ht="11.25" customHeight="1" x14ac:dyDescent="0.15">
      <c r="B55" s="62"/>
      <c r="C55" s="62"/>
      <c r="D55" s="62"/>
    </row>
    <row r="56" spans="2:4" ht="11.25" customHeight="1" x14ac:dyDescent="0.15">
      <c r="B56" s="62"/>
      <c r="C56" s="62"/>
      <c r="D56" s="62"/>
    </row>
    <row r="57" spans="2:4" ht="11.25" customHeight="1" x14ac:dyDescent="0.15">
      <c r="B57" s="62"/>
      <c r="C57" s="62"/>
      <c r="D57" s="62"/>
    </row>
    <row r="58" spans="2:4" ht="11.25" customHeight="1" x14ac:dyDescent="0.15">
      <c r="B58" s="62"/>
      <c r="C58" s="62"/>
      <c r="D58" s="62"/>
    </row>
    <row r="59" spans="2:4" ht="11.25" customHeight="1" x14ac:dyDescent="0.15">
      <c r="B59" s="62"/>
      <c r="C59" s="62"/>
      <c r="D59" s="62"/>
    </row>
    <row r="60" spans="2:4" ht="11.25" customHeight="1" x14ac:dyDescent="0.15">
      <c r="B60" s="62"/>
      <c r="C60" s="62"/>
      <c r="D60" s="62"/>
    </row>
    <row r="61" spans="2:4" ht="11.25" customHeight="1" x14ac:dyDescent="0.15">
      <c r="B61" s="62"/>
      <c r="C61" s="62"/>
      <c r="D61" s="62"/>
    </row>
    <row r="62" spans="2:4" ht="11.25" customHeight="1" x14ac:dyDescent="0.15">
      <c r="B62" s="62"/>
      <c r="C62" s="62"/>
      <c r="D62" s="62"/>
    </row>
    <row r="63" spans="2:4" ht="11.25" customHeight="1" x14ac:dyDescent="0.15">
      <c r="B63" s="62"/>
      <c r="C63" s="62"/>
      <c r="D63" s="62"/>
    </row>
  </sheetData>
  <sheetProtection selectLockedCells="1"/>
  <mergeCells count="34">
    <mergeCell ref="F33:G33"/>
    <mergeCell ref="F34:G34"/>
    <mergeCell ref="C30:S30"/>
    <mergeCell ref="C21:S21"/>
    <mergeCell ref="C26:S26"/>
    <mergeCell ref="C33:D33"/>
    <mergeCell ref="B4:AB4"/>
    <mergeCell ref="AA6:AB6"/>
    <mergeCell ref="C24:S24"/>
    <mergeCell ref="Y6:Z6"/>
    <mergeCell ref="B6:T7"/>
    <mergeCell ref="C15:S15"/>
    <mergeCell ref="C16:S16"/>
    <mergeCell ref="C17:S17"/>
    <mergeCell ref="C9:S9"/>
    <mergeCell ref="C11:S11"/>
    <mergeCell ref="C23:S23"/>
    <mergeCell ref="C18:S18"/>
    <mergeCell ref="A1:S2"/>
    <mergeCell ref="B37:AB37"/>
    <mergeCell ref="C31:S31"/>
    <mergeCell ref="B35:D35"/>
    <mergeCell ref="W6:X6"/>
    <mergeCell ref="C28:S28"/>
    <mergeCell ref="C19:S19"/>
    <mergeCell ref="C20:S20"/>
    <mergeCell ref="C13:S13"/>
    <mergeCell ref="C14:S14"/>
    <mergeCell ref="C12:S12"/>
    <mergeCell ref="C27:S27"/>
    <mergeCell ref="C25:S25"/>
    <mergeCell ref="C22:S22"/>
    <mergeCell ref="C29:S29"/>
    <mergeCell ref="B3:AB3"/>
  </mergeCells>
  <phoneticPr fontId="12"/>
  <pageMargins left="0.39370078740157483" right="0.47244094488188981" top="0.31496062992125984" bottom="0.39370078740157483" header="0" footer="0"/>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E31"/>
  <sheetViews>
    <sheetView zoomScaleNormal="100" workbookViewId="0"/>
  </sheetViews>
  <sheetFormatPr defaultColWidth="9" defaultRowHeight="11.25" customHeight="1" x14ac:dyDescent="0.15"/>
  <cols>
    <col min="1" max="1" width="1" style="1" customWidth="1"/>
    <col min="2" max="20" width="1.625" style="1" customWidth="1"/>
    <col min="21" max="21" width="16" style="1" customWidth="1"/>
    <col min="22" max="22" width="7.125" style="1" customWidth="1"/>
    <col min="23" max="23" width="16" style="1" customWidth="1"/>
    <col min="24" max="24" width="7.125" style="1" customWidth="1"/>
    <col min="25" max="25" width="16" style="1" customWidth="1"/>
    <col min="26" max="26" width="7.125" style="1" customWidth="1"/>
    <col min="27" max="27" width="1.625" style="1" customWidth="1"/>
    <col min="28" max="28" width="9" style="1"/>
    <col min="29" max="29" width="13.75" style="1" bestFit="1" customWidth="1"/>
    <col min="30" max="30" width="6" style="1" customWidth="1"/>
    <col min="31" max="16384" width="9" style="1"/>
  </cols>
  <sheetData>
    <row r="1" spans="2:31" ht="11.25" customHeight="1" x14ac:dyDescent="0.15">
      <c r="Y1" s="415">
        <v>103</v>
      </c>
      <c r="Z1" s="415"/>
      <c r="AA1" s="415"/>
    </row>
    <row r="2" spans="2:31" ht="11.25" customHeight="1" x14ac:dyDescent="0.15">
      <c r="Y2" s="415"/>
      <c r="Z2" s="415"/>
      <c r="AA2" s="415"/>
    </row>
    <row r="3" spans="2:31" ht="17.25" customHeight="1" x14ac:dyDescent="0.15">
      <c r="D3" s="85" t="s">
        <v>471</v>
      </c>
      <c r="Y3" s="84"/>
      <c r="Z3" s="84"/>
      <c r="AA3" s="84"/>
    </row>
    <row r="4" spans="2:31" ht="11.25" customHeight="1" x14ac:dyDescent="0.15">
      <c r="B4" s="457" t="s">
        <v>341</v>
      </c>
      <c r="C4" s="457"/>
      <c r="D4" s="457"/>
      <c r="E4" s="457"/>
      <c r="F4" s="457"/>
      <c r="G4" s="457"/>
      <c r="H4" s="457"/>
      <c r="I4" s="457"/>
      <c r="J4" s="457"/>
      <c r="K4" s="457"/>
      <c r="L4" s="457"/>
      <c r="M4" s="457"/>
      <c r="N4" s="457"/>
      <c r="O4" s="457"/>
      <c r="P4" s="457"/>
      <c r="Q4" s="457"/>
      <c r="R4" s="457"/>
      <c r="S4" s="457"/>
      <c r="T4" s="457"/>
      <c r="U4" s="457"/>
      <c r="V4" s="457"/>
      <c r="W4" s="457"/>
      <c r="X4" s="457"/>
      <c r="Y4" s="457"/>
      <c r="Z4" s="457"/>
    </row>
    <row r="5" spans="2:31" ht="11.25" customHeight="1" x14ac:dyDescent="0.15">
      <c r="B5" s="29"/>
      <c r="C5" s="29"/>
      <c r="D5" s="29"/>
      <c r="E5" s="29"/>
      <c r="F5" s="29"/>
      <c r="G5" s="29"/>
      <c r="H5" s="29"/>
      <c r="I5" s="29"/>
      <c r="J5" s="29"/>
      <c r="K5" s="29"/>
      <c r="L5" s="29"/>
      <c r="M5" s="29"/>
      <c r="N5" s="29"/>
      <c r="O5" s="29"/>
      <c r="P5" s="29"/>
      <c r="Q5" s="29"/>
      <c r="R5" s="29"/>
      <c r="S5" s="29"/>
      <c r="T5" s="29"/>
      <c r="U5" s="29"/>
      <c r="V5" s="29"/>
      <c r="W5" s="29"/>
      <c r="X5" s="29"/>
      <c r="Y5" s="29"/>
      <c r="Z5" s="29"/>
    </row>
    <row r="6" spans="2:31" ht="11.25" customHeight="1" x14ac:dyDescent="0.15">
      <c r="B6" s="458" t="s">
        <v>69</v>
      </c>
      <c r="C6" s="459"/>
      <c r="D6" s="459"/>
      <c r="E6" s="459"/>
      <c r="F6" s="459"/>
      <c r="G6" s="459"/>
      <c r="H6" s="459"/>
      <c r="I6" s="459"/>
      <c r="J6" s="459"/>
      <c r="K6" s="459"/>
      <c r="L6" s="459"/>
      <c r="M6" s="459"/>
      <c r="N6" s="459"/>
      <c r="O6" s="459"/>
      <c r="P6" s="459"/>
      <c r="Q6" s="459"/>
      <c r="R6" s="459"/>
      <c r="S6" s="459"/>
      <c r="T6" s="459"/>
      <c r="U6" s="459" t="s">
        <v>592</v>
      </c>
      <c r="V6" s="490"/>
      <c r="W6" s="492" t="s">
        <v>630</v>
      </c>
      <c r="X6" s="483"/>
      <c r="Y6" s="491" t="s">
        <v>680</v>
      </c>
      <c r="Z6" s="485"/>
    </row>
    <row r="7" spans="2:31" ht="11.25" customHeight="1" x14ac:dyDescent="0.15">
      <c r="B7" s="460"/>
      <c r="C7" s="461"/>
      <c r="D7" s="461"/>
      <c r="E7" s="461"/>
      <c r="F7" s="461"/>
      <c r="G7" s="461"/>
      <c r="H7" s="461"/>
      <c r="I7" s="461"/>
      <c r="J7" s="461"/>
      <c r="K7" s="461"/>
      <c r="L7" s="461"/>
      <c r="M7" s="461"/>
      <c r="N7" s="461"/>
      <c r="O7" s="461"/>
      <c r="P7" s="461"/>
      <c r="Q7" s="461"/>
      <c r="R7" s="461"/>
      <c r="S7" s="461"/>
      <c r="T7" s="461"/>
      <c r="U7" s="88" t="s">
        <v>596</v>
      </c>
      <c r="V7" s="89" t="s">
        <v>597</v>
      </c>
      <c r="W7" s="88" t="s">
        <v>596</v>
      </c>
      <c r="X7" s="89" t="s">
        <v>597</v>
      </c>
      <c r="Y7" s="96" t="s">
        <v>85</v>
      </c>
      <c r="Z7" s="97" t="s">
        <v>84</v>
      </c>
    </row>
    <row r="8" spans="2:31" ht="11.25" customHeight="1" x14ac:dyDescent="0.15">
      <c r="B8" s="57"/>
      <c r="C8" s="57"/>
      <c r="D8" s="57"/>
      <c r="E8" s="57"/>
      <c r="F8" s="57"/>
      <c r="G8" s="57"/>
      <c r="H8" s="57"/>
      <c r="I8" s="57"/>
      <c r="J8" s="57"/>
      <c r="K8" s="57"/>
      <c r="L8" s="57"/>
      <c r="M8" s="57"/>
      <c r="N8" s="57"/>
      <c r="O8" s="57"/>
      <c r="P8" s="57"/>
      <c r="Q8" s="57"/>
      <c r="R8" s="57"/>
      <c r="S8" s="57"/>
      <c r="T8" s="61"/>
      <c r="U8" s="65" t="s">
        <v>595</v>
      </c>
      <c r="V8" s="65" t="s">
        <v>327</v>
      </c>
      <c r="W8" s="65" t="s">
        <v>595</v>
      </c>
      <c r="X8" s="65" t="s">
        <v>327</v>
      </c>
      <c r="Y8" s="65" t="s">
        <v>86</v>
      </c>
      <c r="Z8" s="65" t="s">
        <v>327</v>
      </c>
    </row>
    <row r="9" spans="2:31" ht="11.25" customHeight="1" x14ac:dyDescent="0.15">
      <c r="B9" s="57"/>
      <c r="C9" s="465" t="s">
        <v>5</v>
      </c>
      <c r="D9" s="465"/>
      <c r="E9" s="465"/>
      <c r="F9" s="465"/>
      <c r="G9" s="465"/>
      <c r="H9" s="465"/>
      <c r="I9" s="465"/>
      <c r="J9" s="465"/>
      <c r="K9" s="465"/>
      <c r="L9" s="465"/>
      <c r="M9" s="465"/>
      <c r="N9" s="465"/>
      <c r="O9" s="465"/>
      <c r="P9" s="465"/>
      <c r="Q9" s="465"/>
      <c r="R9" s="465"/>
      <c r="S9" s="465"/>
      <c r="T9" s="48"/>
      <c r="U9" s="331">
        <v>349042496265</v>
      </c>
      <c r="V9" s="392">
        <v>95.9</v>
      </c>
      <c r="W9" s="332">
        <v>306650674302</v>
      </c>
      <c r="X9" s="390" t="s">
        <v>697</v>
      </c>
      <c r="Y9" s="333">
        <v>312193620257</v>
      </c>
      <c r="Z9" s="391">
        <v>95</v>
      </c>
      <c r="AC9" s="54"/>
      <c r="AE9" s="69"/>
    </row>
    <row r="10" spans="2:31" ht="11.25" customHeight="1" x14ac:dyDescent="0.15">
      <c r="B10" s="57"/>
      <c r="C10" s="57"/>
      <c r="D10" s="57"/>
      <c r="E10" s="57"/>
      <c r="F10" s="57"/>
      <c r="G10" s="57"/>
      <c r="H10" s="57"/>
      <c r="I10" s="57"/>
      <c r="J10" s="57"/>
      <c r="K10" s="57"/>
      <c r="L10" s="57"/>
      <c r="M10" s="57"/>
      <c r="N10" s="57"/>
      <c r="O10" s="57"/>
      <c r="P10" s="57"/>
      <c r="Q10" s="57"/>
      <c r="R10" s="57"/>
      <c r="S10" s="57"/>
      <c r="T10" s="59"/>
      <c r="U10" s="363"/>
      <c r="V10" s="363"/>
      <c r="W10" s="363"/>
      <c r="X10" s="363"/>
      <c r="Y10" s="385"/>
      <c r="Z10" s="385"/>
      <c r="AC10" s="72"/>
      <c r="AE10" s="72"/>
    </row>
    <row r="11" spans="2:31" ht="11.25" customHeight="1" x14ac:dyDescent="0.15">
      <c r="B11" s="57"/>
      <c r="C11" s="420" t="s">
        <v>436</v>
      </c>
      <c r="D11" s="420"/>
      <c r="E11" s="420"/>
      <c r="F11" s="420"/>
      <c r="G11" s="420"/>
      <c r="H11" s="420"/>
      <c r="I11" s="420"/>
      <c r="J11" s="420"/>
      <c r="K11" s="420"/>
      <c r="L11" s="420"/>
      <c r="M11" s="420"/>
      <c r="N11" s="420"/>
      <c r="O11" s="420"/>
      <c r="P11" s="420"/>
      <c r="Q11" s="420"/>
      <c r="R11" s="420"/>
      <c r="S11" s="420"/>
      <c r="T11" s="59"/>
      <c r="U11" s="360">
        <v>986957735</v>
      </c>
      <c r="V11" s="364">
        <v>96.8</v>
      </c>
      <c r="W11" s="362">
        <v>956442730</v>
      </c>
      <c r="X11" s="366">
        <v>96.9</v>
      </c>
      <c r="Y11" s="361">
        <v>990205139</v>
      </c>
      <c r="Z11" s="365">
        <v>97.7</v>
      </c>
      <c r="AC11" s="54"/>
      <c r="AE11" s="69"/>
    </row>
    <row r="12" spans="2:31" ht="11.25" customHeight="1" x14ac:dyDescent="0.15">
      <c r="B12" s="57"/>
      <c r="C12" s="420" t="s">
        <v>438</v>
      </c>
      <c r="D12" s="420"/>
      <c r="E12" s="420"/>
      <c r="F12" s="420"/>
      <c r="G12" s="420"/>
      <c r="H12" s="420"/>
      <c r="I12" s="420"/>
      <c r="J12" s="420"/>
      <c r="K12" s="420"/>
      <c r="L12" s="420"/>
      <c r="M12" s="420"/>
      <c r="N12" s="420"/>
      <c r="O12" s="420"/>
      <c r="P12" s="420"/>
      <c r="Q12" s="420"/>
      <c r="R12" s="420"/>
      <c r="S12" s="420"/>
      <c r="T12" s="59"/>
      <c r="U12" s="360">
        <v>22251322313</v>
      </c>
      <c r="V12" s="364">
        <v>96.3</v>
      </c>
      <c r="W12" s="362">
        <v>25074662793</v>
      </c>
      <c r="X12" s="366">
        <v>97</v>
      </c>
      <c r="Y12" s="361">
        <v>30286749282</v>
      </c>
      <c r="Z12" s="365">
        <v>98.3</v>
      </c>
      <c r="AC12" s="54"/>
      <c r="AE12" s="69"/>
    </row>
    <row r="13" spans="2:31" ht="11.25" customHeight="1" x14ac:dyDescent="0.15">
      <c r="B13" s="57"/>
      <c r="C13" s="420" t="s">
        <v>439</v>
      </c>
      <c r="D13" s="420"/>
      <c r="E13" s="420"/>
      <c r="F13" s="420"/>
      <c r="G13" s="420"/>
      <c r="H13" s="420"/>
      <c r="I13" s="420"/>
      <c r="J13" s="420"/>
      <c r="K13" s="420"/>
      <c r="L13" s="420"/>
      <c r="M13" s="420"/>
      <c r="N13" s="420"/>
      <c r="O13" s="420"/>
      <c r="P13" s="420"/>
      <c r="Q13" s="420"/>
      <c r="R13" s="420"/>
      <c r="S13" s="420"/>
      <c r="T13" s="59"/>
      <c r="U13" s="360">
        <v>17851606316</v>
      </c>
      <c r="V13" s="364">
        <v>96.2</v>
      </c>
      <c r="W13" s="362">
        <v>17228484204</v>
      </c>
      <c r="X13" s="366">
        <v>93.1</v>
      </c>
      <c r="Y13" s="361">
        <v>18754531388</v>
      </c>
      <c r="Z13" s="365">
        <v>96.5</v>
      </c>
      <c r="AC13" s="54"/>
      <c r="AE13" s="69"/>
    </row>
    <row r="14" spans="2:31" ht="11.25" customHeight="1" x14ac:dyDescent="0.15">
      <c r="B14" s="57"/>
      <c r="C14" s="420" t="s">
        <v>47</v>
      </c>
      <c r="D14" s="420"/>
      <c r="E14" s="420"/>
      <c r="F14" s="420"/>
      <c r="G14" s="420"/>
      <c r="H14" s="420"/>
      <c r="I14" s="420"/>
      <c r="J14" s="420"/>
      <c r="K14" s="420"/>
      <c r="L14" s="420"/>
      <c r="M14" s="420"/>
      <c r="N14" s="420"/>
      <c r="O14" s="420"/>
      <c r="P14" s="420"/>
      <c r="Q14" s="420"/>
      <c r="R14" s="420"/>
      <c r="S14" s="420"/>
      <c r="T14" s="59"/>
      <c r="U14" s="360">
        <v>4845584369</v>
      </c>
      <c r="V14" s="364">
        <v>88.9</v>
      </c>
      <c r="W14" s="362">
        <v>3888630748</v>
      </c>
      <c r="X14" s="366">
        <v>95.2</v>
      </c>
      <c r="Y14" s="361">
        <v>3880350905</v>
      </c>
      <c r="Z14" s="365">
        <v>93.7</v>
      </c>
      <c r="AC14" s="54"/>
      <c r="AE14" s="69"/>
    </row>
    <row r="15" spans="2:31" ht="11.25" customHeight="1" x14ac:dyDescent="0.15">
      <c r="B15" s="57"/>
      <c r="C15" s="420" t="s">
        <v>48</v>
      </c>
      <c r="D15" s="420"/>
      <c r="E15" s="420"/>
      <c r="F15" s="420"/>
      <c r="G15" s="420"/>
      <c r="H15" s="420"/>
      <c r="I15" s="420"/>
      <c r="J15" s="420"/>
      <c r="K15" s="420"/>
      <c r="L15" s="420"/>
      <c r="M15" s="420"/>
      <c r="N15" s="420"/>
      <c r="O15" s="420"/>
      <c r="P15" s="420"/>
      <c r="Q15" s="420"/>
      <c r="R15" s="420"/>
      <c r="S15" s="420"/>
      <c r="T15" s="59"/>
      <c r="U15" s="360">
        <v>7085246877</v>
      </c>
      <c r="V15" s="364">
        <v>96.9</v>
      </c>
      <c r="W15" s="362">
        <v>6495929136</v>
      </c>
      <c r="X15" s="366">
        <v>97.9</v>
      </c>
      <c r="Y15" s="361">
        <v>6854464577</v>
      </c>
      <c r="Z15" s="365">
        <v>97.1</v>
      </c>
      <c r="AC15" s="54"/>
      <c r="AE15" s="69"/>
    </row>
    <row r="16" spans="2:31" ht="11.25" customHeight="1" x14ac:dyDescent="0.15">
      <c r="B16" s="57"/>
      <c r="C16" s="420" t="s">
        <v>49</v>
      </c>
      <c r="D16" s="420"/>
      <c r="E16" s="420"/>
      <c r="F16" s="420"/>
      <c r="G16" s="420"/>
      <c r="H16" s="420"/>
      <c r="I16" s="420"/>
      <c r="J16" s="420"/>
      <c r="K16" s="420"/>
      <c r="L16" s="420"/>
      <c r="M16" s="420"/>
      <c r="N16" s="420"/>
      <c r="O16" s="420"/>
      <c r="P16" s="420"/>
      <c r="Q16" s="420"/>
      <c r="R16" s="420"/>
      <c r="S16" s="420"/>
      <c r="T16" s="59"/>
      <c r="U16" s="360">
        <v>159090028403</v>
      </c>
      <c r="V16" s="364">
        <v>95.8</v>
      </c>
      <c r="W16" s="362">
        <v>106126230854</v>
      </c>
      <c r="X16" s="366">
        <v>90.5</v>
      </c>
      <c r="Y16" s="361">
        <v>107942013378</v>
      </c>
      <c r="Z16" s="365">
        <v>92.8</v>
      </c>
      <c r="AC16" s="54"/>
      <c r="AE16" s="69"/>
    </row>
    <row r="17" spans="2:31" ht="11.25" customHeight="1" x14ac:dyDescent="0.15">
      <c r="B17" s="57"/>
      <c r="C17" s="420" t="s">
        <v>440</v>
      </c>
      <c r="D17" s="420"/>
      <c r="E17" s="420"/>
      <c r="F17" s="420"/>
      <c r="G17" s="420"/>
      <c r="H17" s="420"/>
      <c r="I17" s="420"/>
      <c r="J17" s="420"/>
      <c r="K17" s="420"/>
      <c r="L17" s="420"/>
      <c r="M17" s="420"/>
      <c r="N17" s="420"/>
      <c r="O17" s="420"/>
      <c r="P17" s="420"/>
      <c r="Q17" s="420"/>
      <c r="R17" s="420"/>
      <c r="S17" s="420"/>
      <c r="T17" s="59"/>
      <c r="U17" s="360">
        <v>12643346778</v>
      </c>
      <c r="V17" s="364">
        <v>98</v>
      </c>
      <c r="W17" s="362">
        <v>12235683955</v>
      </c>
      <c r="X17" s="366">
        <v>97.7</v>
      </c>
      <c r="Y17" s="361">
        <v>12401753067</v>
      </c>
      <c r="Z17" s="365">
        <v>97.5</v>
      </c>
      <c r="AC17" s="54"/>
      <c r="AE17" s="69"/>
    </row>
    <row r="18" spans="2:31" ht="11.25" customHeight="1" x14ac:dyDescent="0.15">
      <c r="B18" s="57"/>
      <c r="C18" s="420" t="s">
        <v>51</v>
      </c>
      <c r="D18" s="420"/>
      <c r="E18" s="420"/>
      <c r="F18" s="420"/>
      <c r="G18" s="420"/>
      <c r="H18" s="420"/>
      <c r="I18" s="420"/>
      <c r="J18" s="420"/>
      <c r="K18" s="420"/>
      <c r="L18" s="420"/>
      <c r="M18" s="420"/>
      <c r="N18" s="420"/>
      <c r="O18" s="420"/>
      <c r="P18" s="420"/>
      <c r="Q18" s="420"/>
      <c r="R18" s="420"/>
      <c r="S18" s="420"/>
      <c r="T18" s="59"/>
      <c r="U18" s="360">
        <v>4000083234</v>
      </c>
      <c r="V18" s="364">
        <v>96</v>
      </c>
      <c r="W18" s="362">
        <v>3697674109</v>
      </c>
      <c r="X18" s="366">
        <v>96.6</v>
      </c>
      <c r="Y18" s="361">
        <v>3614972838</v>
      </c>
      <c r="Z18" s="365">
        <v>95.5</v>
      </c>
      <c r="AC18" s="54"/>
      <c r="AE18" s="69"/>
    </row>
    <row r="19" spans="2:31" ht="11.25" customHeight="1" x14ac:dyDescent="0.15">
      <c r="B19" s="57"/>
      <c r="C19" s="420" t="s">
        <v>441</v>
      </c>
      <c r="D19" s="420"/>
      <c r="E19" s="420"/>
      <c r="F19" s="420"/>
      <c r="G19" s="420"/>
      <c r="H19" s="420"/>
      <c r="I19" s="420"/>
      <c r="J19" s="420"/>
      <c r="K19" s="420"/>
      <c r="L19" s="420"/>
      <c r="M19" s="420"/>
      <c r="N19" s="420"/>
      <c r="O19" s="420"/>
      <c r="P19" s="420"/>
      <c r="Q19" s="420"/>
      <c r="R19" s="420"/>
      <c r="S19" s="420"/>
      <c r="T19" s="59"/>
      <c r="U19" s="360">
        <v>11094207613</v>
      </c>
      <c r="V19" s="364">
        <v>97.4</v>
      </c>
      <c r="W19" s="362">
        <v>10712678730</v>
      </c>
      <c r="X19" s="366">
        <v>97.8</v>
      </c>
      <c r="Y19" s="361">
        <v>12866122014</v>
      </c>
      <c r="Z19" s="365">
        <v>94.6</v>
      </c>
      <c r="AC19" s="54"/>
      <c r="AE19" s="69"/>
    </row>
    <row r="20" spans="2:31" ht="11.25" customHeight="1" x14ac:dyDescent="0.15">
      <c r="B20" s="57"/>
      <c r="C20" s="420" t="s">
        <v>442</v>
      </c>
      <c r="D20" s="420"/>
      <c r="E20" s="420"/>
      <c r="F20" s="420"/>
      <c r="G20" s="420"/>
      <c r="H20" s="420"/>
      <c r="I20" s="420"/>
      <c r="J20" s="420"/>
      <c r="K20" s="420"/>
      <c r="L20" s="420"/>
      <c r="M20" s="420"/>
      <c r="N20" s="420"/>
      <c r="O20" s="420"/>
      <c r="P20" s="420"/>
      <c r="Q20" s="420"/>
      <c r="R20" s="420"/>
      <c r="S20" s="420"/>
      <c r="T20" s="59"/>
      <c r="U20" s="360">
        <v>31399737368</v>
      </c>
      <c r="V20" s="364">
        <v>95.2</v>
      </c>
      <c r="W20" s="362">
        <v>31141649263</v>
      </c>
      <c r="X20" s="366">
        <v>95.7</v>
      </c>
      <c r="Y20" s="361">
        <v>29932308199</v>
      </c>
      <c r="Z20" s="365">
        <v>95.5</v>
      </c>
      <c r="AC20" s="54"/>
      <c r="AE20" s="69"/>
    </row>
    <row r="21" spans="2:31" ht="11.25" customHeight="1" x14ac:dyDescent="0.15">
      <c r="B21" s="57"/>
      <c r="C21" s="420" t="s">
        <v>54</v>
      </c>
      <c r="D21" s="420"/>
      <c r="E21" s="420"/>
      <c r="F21" s="420"/>
      <c r="G21" s="420"/>
      <c r="H21" s="420"/>
      <c r="I21" s="420"/>
      <c r="J21" s="420"/>
      <c r="K21" s="420"/>
      <c r="L21" s="420"/>
      <c r="M21" s="420"/>
      <c r="N21" s="420"/>
      <c r="O21" s="420"/>
      <c r="P21" s="420"/>
      <c r="Q21" s="420"/>
      <c r="R21" s="420"/>
      <c r="S21" s="420"/>
      <c r="T21" s="59"/>
      <c r="U21" s="360">
        <v>68937839248</v>
      </c>
      <c r="V21" s="364">
        <v>95.5</v>
      </c>
      <c r="W21" s="362">
        <v>78672747789</v>
      </c>
      <c r="X21" s="366">
        <v>94.6</v>
      </c>
      <c r="Y21" s="361">
        <v>74560956053</v>
      </c>
      <c r="Z21" s="365">
        <v>95.2</v>
      </c>
      <c r="AC21" s="54"/>
      <c r="AE21" s="69"/>
    </row>
    <row r="22" spans="2:31" ht="11.25" customHeight="1" x14ac:dyDescent="0.15">
      <c r="B22" s="57"/>
      <c r="C22" s="420" t="s">
        <v>444</v>
      </c>
      <c r="D22" s="420"/>
      <c r="E22" s="420"/>
      <c r="F22" s="420"/>
      <c r="G22" s="420"/>
      <c r="H22" s="420"/>
      <c r="I22" s="420"/>
      <c r="J22" s="420"/>
      <c r="K22" s="420"/>
      <c r="L22" s="420"/>
      <c r="M22" s="420"/>
      <c r="N22" s="420"/>
      <c r="O22" s="420"/>
      <c r="P22" s="420"/>
      <c r="Q22" s="420"/>
      <c r="R22" s="420"/>
      <c r="S22" s="420"/>
      <c r="T22" s="59"/>
      <c r="U22" s="360">
        <v>5666931198</v>
      </c>
      <c r="V22" s="364">
        <v>100</v>
      </c>
      <c r="W22" s="362">
        <v>6008727598</v>
      </c>
      <c r="X22" s="366">
        <v>100</v>
      </c>
      <c r="Y22" s="361">
        <v>4625710854</v>
      </c>
      <c r="Z22" s="365">
        <v>100</v>
      </c>
      <c r="AC22" s="54"/>
      <c r="AE22" s="69"/>
    </row>
    <row r="23" spans="2:31" ht="11.25" customHeight="1" x14ac:dyDescent="0.15">
      <c r="B23" s="57"/>
      <c r="C23" s="420" t="s">
        <v>83</v>
      </c>
      <c r="D23" s="420"/>
      <c r="E23" s="420"/>
      <c r="F23" s="420"/>
      <c r="G23" s="420"/>
      <c r="H23" s="420"/>
      <c r="I23" s="420"/>
      <c r="J23" s="420"/>
      <c r="K23" s="420"/>
      <c r="L23" s="420"/>
      <c r="M23" s="420"/>
      <c r="N23" s="420"/>
      <c r="O23" s="420"/>
      <c r="P23" s="420"/>
      <c r="Q23" s="420"/>
      <c r="R23" s="420"/>
      <c r="S23" s="420"/>
      <c r="T23" s="59"/>
      <c r="U23" s="360">
        <v>3189604813</v>
      </c>
      <c r="V23" s="364">
        <v>99.9</v>
      </c>
      <c r="W23" s="362">
        <v>4411132393</v>
      </c>
      <c r="X23" s="366">
        <v>99.9</v>
      </c>
      <c r="Y23" s="361">
        <v>5483482563</v>
      </c>
      <c r="Z23" s="365">
        <v>100</v>
      </c>
      <c r="AC23" s="54"/>
      <c r="AE23" s="69"/>
    </row>
    <row r="24" spans="2:31" ht="11.25" customHeight="1" x14ac:dyDescent="0.15">
      <c r="B24" s="57"/>
      <c r="C24" s="420" t="s">
        <v>435</v>
      </c>
      <c r="D24" s="420"/>
      <c r="E24" s="420"/>
      <c r="F24" s="420"/>
      <c r="G24" s="420"/>
      <c r="H24" s="420"/>
      <c r="I24" s="420"/>
      <c r="J24" s="420"/>
      <c r="K24" s="420"/>
      <c r="L24" s="420"/>
      <c r="M24" s="420"/>
      <c r="N24" s="420"/>
      <c r="O24" s="420"/>
      <c r="P24" s="420"/>
      <c r="Q24" s="420"/>
      <c r="R24" s="420"/>
      <c r="S24" s="420"/>
      <c r="T24" s="59"/>
      <c r="U24" s="386" t="s">
        <v>475</v>
      </c>
      <c r="V24" s="386" t="s">
        <v>475</v>
      </c>
      <c r="W24" s="377" t="s">
        <v>668</v>
      </c>
      <c r="X24" s="377" t="s">
        <v>668</v>
      </c>
      <c r="Y24" s="387" t="s">
        <v>668</v>
      </c>
      <c r="Z24" s="387" t="s">
        <v>668</v>
      </c>
      <c r="AC24" s="73"/>
      <c r="AE24" s="73"/>
    </row>
    <row r="25" spans="2:31" ht="11.25" customHeight="1" x14ac:dyDescent="0.15">
      <c r="B25" s="29"/>
      <c r="C25" s="29"/>
      <c r="D25" s="29"/>
      <c r="E25" s="29"/>
      <c r="F25" s="29"/>
      <c r="G25" s="29"/>
      <c r="H25" s="29"/>
      <c r="I25" s="29"/>
      <c r="J25" s="29"/>
      <c r="K25" s="29"/>
      <c r="L25" s="29"/>
      <c r="M25" s="29"/>
      <c r="N25" s="29"/>
      <c r="O25" s="29"/>
      <c r="P25" s="29"/>
      <c r="Q25" s="29"/>
      <c r="R25" s="29"/>
      <c r="S25" s="29"/>
      <c r="T25" s="34"/>
      <c r="U25" s="29"/>
      <c r="V25" s="29"/>
      <c r="W25" s="29"/>
      <c r="X25" s="29"/>
      <c r="Y25" s="50"/>
      <c r="Z25" s="29"/>
    </row>
    <row r="26" spans="2:31" ht="11.25" customHeight="1" x14ac:dyDescent="0.15">
      <c r="C26" s="496" t="s">
        <v>7</v>
      </c>
      <c r="D26" s="496"/>
      <c r="E26" s="80" t="s">
        <v>1</v>
      </c>
      <c r="F26" s="493" t="s">
        <v>570</v>
      </c>
      <c r="G26" s="493"/>
      <c r="H26" s="81" t="s">
        <v>556</v>
      </c>
      <c r="I26" s="46"/>
      <c r="J26" s="46"/>
      <c r="K26" s="46"/>
      <c r="L26" s="46"/>
      <c r="M26" s="46"/>
      <c r="N26" s="46"/>
      <c r="O26" s="46"/>
      <c r="P26" s="46"/>
      <c r="Q26" s="46"/>
      <c r="R26" s="46"/>
      <c r="S26" s="46"/>
      <c r="T26" s="46"/>
    </row>
    <row r="27" spans="2:31" ht="11.25" customHeight="1" x14ac:dyDescent="0.15">
      <c r="C27" s="62"/>
      <c r="D27" s="62"/>
      <c r="F27" s="494" t="s">
        <v>742</v>
      </c>
      <c r="G27" s="494"/>
      <c r="H27" s="82" t="s">
        <v>743</v>
      </c>
      <c r="I27" s="62"/>
      <c r="J27" s="62"/>
      <c r="K27" s="62"/>
      <c r="L27" s="62"/>
      <c r="M27" s="62"/>
      <c r="N27" s="62"/>
      <c r="O27" s="62"/>
      <c r="P27" s="62"/>
      <c r="Q27" s="62"/>
      <c r="R27" s="62"/>
      <c r="S27" s="62"/>
      <c r="T27" s="62"/>
    </row>
    <row r="28" spans="2:31" ht="11.25" customHeight="1" x14ac:dyDescent="0.15">
      <c r="B28" s="419" t="s">
        <v>0</v>
      </c>
      <c r="C28" s="419"/>
      <c r="D28" s="419"/>
      <c r="E28" s="63" t="s">
        <v>322</v>
      </c>
      <c r="F28" s="35" t="s">
        <v>19</v>
      </c>
      <c r="G28" s="35"/>
    </row>
    <row r="29" spans="2:31" ht="11.25" customHeight="1" x14ac:dyDescent="0.15">
      <c r="B29" s="62"/>
      <c r="C29" s="62"/>
      <c r="D29" s="62"/>
    </row>
    <row r="30" spans="2:31" ht="17.25" customHeight="1" x14ac:dyDescent="0.15">
      <c r="B30" s="418" t="s">
        <v>709</v>
      </c>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row>
    <row r="31" spans="2:31" ht="11.25" customHeight="1" x14ac:dyDescent="0.15">
      <c r="B31" s="62"/>
      <c r="C31" s="62"/>
      <c r="D31" s="62"/>
    </row>
  </sheetData>
  <sheetProtection selectLockedCells="1"/>
  <mergeCells count="26">
    <mergeCell ref="B30:Z30"/>
    <mergeCell ref="Y1:AA2"/>
    <mergeCell ref="C15:S15"/>
    <mergeCell ref="C16:S16"/>
    <mergeCell ref="Y6:Z6"/>
    <mergeCell ref="C13:S13"/>
    <mergeCell ref="C14:S14"/>
    <mergeCell ref="C12:S12"/>
    <mergeCell ref="B6:T7"/>
    <mergeCell ref="W6:X6"/>
    <mergeCell ref="C9:S9"/>
    <mergeCell ref="C11:S11"/>
    <mergeCell ref="U6:V6"/>
    <mergeCell ref="B4:Z4"/>
    <mergeCell ref="C20:S20"/>
    <mergeCell ref="C18:S18"/>
    <mergeCell ref="C19:S19"/>
    <mergeCell ref="C17:S17"/>
    <mergeCell ref="B28:D28"/>
    <mergeCell ref="C26:D26"/>
    <mergeCell ref="F26:G26"/>
    <mergeCell ref="F27:G27"/>
    <mergeCell ref="C24:S24"/>
    <mergeCell ref="C21:S21"/>
    <mergeCell ref="C22:S22"/>
    <mergeCell ref="C23:S23"/>
  </mergeCells>
  <phoneticPr fontId="12"/>
  <printOptions horizontalCentered="1"/>
  <pageMargins left="0.39370078740157483" right="0.47244094488188981" top="0.31496062992125984" bottom="0.39370078740157483"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 </vt:lpstr>
      <vt:lpstr>120</vt:lpstr>
      <vt:lpstr>121</vt:lpstr>
      <vt:lpstr>122</vt:lpstr>
      <vt:lpstr>'100'!Print_Area</vt:lpstr>
      <vt:lpstr>'101'!Print_Area</vt:lpstr>
      <vt:lpstr>'102'!Print_Area</vt:lpstr>
      <vt:lpstr>'103'!Print_Area</vt:lpstr>
      <vt:lpstr>'104'!Print_Area</vt:lpstr>
      <vt:lpstr>'105'!Print_Area</vt:lpstr>
      <vt:lpstr>'106'!Print_Area</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 '!Print_Area</vt:lpstr>
      <vt:lpstr>'120'!Print_Area</vt:lpstr>
      <vt:lpstr>'121'!Print_Area</vt:lpstr>
      <vt:lpstr>'122'!Print_Area</vt:lpstr>
      <vt:lpstr>'95'!Print_Area</vt:lpstr>
      <vt:lpstr>'96'!Print_Area</vt:lpstr>
      <vt:lpstr>'97'!Print_Area</vt:lpstr>
      <vt:lpstr>'98'!Print_Area</vt:lpstr>
      <vt:lpstr>'99'!Print_Area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2024-03-14T00:13:38Z</dcterms:modified>
</cp:coreProperties>
</file>