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erima.local\課共有\高齢施策担当部\高齢者支援課\05 在宅介護支援係\R7　在宅介護支援係\07　介護者支援事業\02 認知症カフェ・介護家族の会取りまとめ\01 ホームページ\認知症カフェ\印刷用\"/>
    </mc:Choice>
  </mc:AlternateContent>
  <xr:revisionPtr revIDLastSave="0" documentId="13_ncr:1_{81CF2727-F19A-4350-B56E-3D9D1E37F366}" xr6:coauthVersionLast="47" xr6:coauthVersionMax="47" xr10:uidLastSave="{00000000-0000-0000-0000-000000000000}"/>
  <bookViews>
    <workbookView xWindow="-120" yWindow="-16320" windowWidth="29040" windowHeight="16440" tabRatio="607" xr2:uid="{00000000-000D-0000-FFFF-FFFF00000000}"/>
  </bookViews>
  <sheets>
    <sheet name="認知症カフェ" sheetId="3" r:id="rId1"/>
  </sheets>
  <definedNames>
    <definedName name="_xlnm.Print_Area" localSheetId="0">認知症カフェ!$A$1:$J$22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<sst xmlns="http://schemas.openxmlformats.org/spreadsheetml/2006/main" count="200" uniqueCount="151">
  <si>
    <t>カフェの名称</t>
    <rPh sb="4" eb="6">
      <t>メイショウ</t>
    </rPh>
    <phoneticPr fontId="1"/>
  </si>
  <si>
    <t>所在地</t>
    <rPh sb="0" eb="3">
      <t>ショザイチ</t>
    </rPh>
    <phoneticPr fontId="1"/>
  </si>
  <si>
    <t>費用</t>
    <rPh sb="0" eb="2">
      <t>ヒヨウ</t>
    </rPh>
    <phoneticPr fontId="1"/>
  </si>
  <si>
    <t>申込み</t>
    <rPh sb="0" eb="2">
      <t>モウシコ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</si>
  <si>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</si>
  <si>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</si>
  <si>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必要</t>
  </si>
  <si>
    <t>不要</t>
  </si>
  <si>
    <t>開催日</t>
    <rPh sb="0" eb="2">
      <t>カイサイ</t>
    </rPh>
    <rPh sb="2" eb="3">
      <t>ビ</t>
    </rPh>
    <phoneticPr fontId="1"/>
  </si>
  <si>
    <t>お問合せ電話番号</t>
    <rPh sb="1" eb="3">
      <t>トイアワ</t>
    </rPh>
    <rPh sb="4" eb="6">
      <t>デンワ</t>
    </rPh>
    <rPh sb="6" eb="8">
      <t>バンゴウ</t>
    </rPh>
    <phoneticPr fontId="1"/>
  </si>
  <si>
    <t>お問合せメールアドレス</t>
    <rPh sb="1" eb="3">
      <t>トイアワ</t>
    </rPh>
    <phoneticPr fontId="1"/>
  </si>
  <si>
    <t>練馬区　認知症カフェ一覧</t>
    <rPh sb="0" eb="3">
      <t>ネリマク</t>
    </rPh>
    <rPh sb="4" eb="7">
      <t>ニンチショウ</t>
    </rPh>
    <rPh sb="10" eb="12">
      <t>イチラン</t>
    </rPh>
    <phoneticPr fontId="1"/>
  </si>
  <si>
    <t>認知症を考えるカフェ練馬</t>
  </si>
  <si>
    <t>区民・産業プラザ</t>
  </si>
  <si>
    <t>練馬1-17-1</t>
  </si>
  <si>
    <t>第2木曜9:30～12:00</t>
  </si>
  <si>
    <t>300円</t>
  </si>
  <si>
    <t>仲田</t>
  </si>
  <si>
    <t>090-7635-0300</t>
  </si>
  <si>
    <t>s-nakada@ab.cyberhome.ne.jp</t>
  </si>
  <si>
    <t>本人ミーティング
「しゃべり場」</t>
  </si>
  <si>
    <t>街かどケアカフェさくら</t>
  </si>
  <si>
    <t>桜台1-22-9</t>
  </si>
  <si>
    <t>第2火曜14:00～15:00</t>
  </si>
  <si>
    <t>なし</t>
  </si>
  <si>
    <t>桜台地域包括支援センター</t>
  </si>
  <si>
    <t>03-5946-2311</t>
  </si>
  <si>
    <t>iku-shisyo@ikushukai.or.jp</t>
  </si>
  <si>
    <t>オレンジカフェ
「てくてくの会」</t>
  </si>
  <si>
    <t>第4火曜14:00～15:00</t>
  </si>
  <si>
    <t>夢見草の会</t>
  </si>
  <si>
    <t>第3金曜14:00～15:00</t>
  </si>
  <si>
    <t>オレンジカフェ・ゆとりろ</t>
  </si>
  <si>
    <t>貫井図書館（1階視聴覚室）</t>
  </si>
  <si>
    <t>貫井1-36-16</t>
  </si>
  <si>
    <t>中村橋地域包括支援センター</t>
  </si>
  <si>
    <t>03-3577-8815</t>
  </si>
  <si>
    <t>nakamurabashi-houkatu@foryou.or.jp</t>
  </si>
  <si>
    <t>エクセレントCAFE</t>
  </si>
  <si>
    <t>エクセレント練馬</t>
  </si>
  <si>
    <t>豊玉南2-4-10</t>
  </si>
  <si>
    <t>第3水曜14:00～15:00</t>
  </si>
  <si>
    <t>予約希望</t>
  </si>
  <si>
    <t>高野</t>
  </si>
  <si>
    <t>03-5912-1165</t>
  </si>
  <si>
    <t>takano@excare.co.jp</t>
  </si>
  <si>
    <t>認知症カフェ
「ホワイエえこだ」</t>
  </si>
  <si>
    <t>ホワイエえこだ</t>
  </si>
  <si>
    <t>旭丘1-33-10</t>
  </si>
  <si>
    <t>奇数月2水曜13:30～15:30</t>
  </si>
  <si>
    <t>公益社団法人
「認知症の人と家族の会」
東京都支部</t>
  </si>
  <si>
    <t>伊藤
上原</t>
  </si>
  <si>
    <t>03-5367-8853
（火・金10～15時）</t>
  </si>
  <si>
    <t>ito-401@jcom.home.ne.jp</t>
  </si>
  <si>
    <t>オレンジカフェたがら</t>
  </si>
  <si>
    <t>田柄特別養護老人ホーム会議室</t>
  </si>
  <si>
    <t>田柄4-12-10</t>
  </si>
  <si>
    <t>第4土曜14:00～16:00</t>
  </si>
  <si>
    <t>練馬区社会福祉事業団</t>
  </si>
  <si>
    <t>田柄地域包括支援センター</t>
  </si>
  <si>
    <t>03-3825-2590</t>
  </si>
  <si>
    <t>tagara-tokuyoh@nerima-swf.jp</t>
  </si>
  <si>
    <t>オレンジカフェアリス</t>
  </si>
  <si>
    <t>NPOむすび</t>
  </si>
  <si>
    <t>光が丘3-9-3
外階段2階</t>
  </si>
  <si>
    <t>毎週月曜日10:00～12:00</t>
  </si>
  <si>
    <t>100円</t>
  </si>
  <si>
    <t>特定非営利活動法人むすび</t>
  </si>
  <si>
    <t>不要
（初回のみ必要）</t>
  </si>
  <si>
    <t>荒川</t>
  </si>
  <si>
    <t>03-6904-3275</t>
  </si>
  <si>
    <t>musubiclub@yahoo.co.jp</t>
  </si>
  <si>
    <t>よろずほっとホット</t>
  </si>
  <si>
    <t>宮本宅</t>
  </si>
  <si>
    <t>高松1-4-9</t>
  </si>
  <si>
    <t>第2、第4金曜13:00～15:00</t>
  </si>
  <si>
    <t>200円</t>
  </si>
  <si>
    <t>宮本</t>
  </si>
  <si>
    <t>090-3878-3212</t>
  </si>
  <si>
    <t>ko1-miyamoto@jcom.home.ne.jp</t>
  </si>
  <si>
    <t>オレンジカフェえんがわ</t>
  </si>
  <si>
    <t>慈雲堂病院　C棟5階</t>
  </si>
  <si>
    <t>関町南4-14-53</t>
  </si>
  <si>
    <t>第4土曜13:00～15:00</t>
  </si>
  <si>
    <t>慈雲堂病院</t>
  </si>
  <si>
    <t>雄谷</t>
  </si>
  <si>
    <t>03-3928-6511</t>
  </si>
  <si>
    <t>renkeishitsu@jiundo.or.jp</t>
  </si>
  <si>
    <t>練馬のみどりで森林浴</t>
  </si>
  <si>
    <t>区内の公園（石神井公園、光が丘公園など）</t>
  </si>
  <si>
    <t>HPをご覧ください
（https://co-morebi.com/）</t>
  </si>
  <si>
    <t>要問合せ</t>
  </si>
  <si>
    <t>Coもれび～光と風が通る場所</t>
  </si>
  <si>
    <t>上野</t>
  </si>
  <si>
    <t>090-1761-7866</t>
  </si>
  <si>
    <t>info.comorebi@gmail.com</t>
  </si>
  <si>
    <t>オレンジカフェ金のまり</t>
  </si>
  <si>
    <t>デイサービス金のまり</t>
  </si>
  <si>
    <t>石神井台8-8-8</t>
  </si>
  <si>
    <t>第2日曜11:00～13:00</t>
  </si>
  <si>
    <t>廣島</t>
  </si>
  <si>
    <t>03-6766-8660</t>
  </si>
  <si>
    <t>kin-mari@jcom.home.ne.jp</t>
  </si>
  <si>
    <t>ゆっくりカフェテラス</t>
  </si>
  <si>
    <t>優っくり村石神井台沼辺</t>
  </si>
  <si>
    <t>石神井台2-7-5</t>
  </si>
  <si>
    <t>不定期（13:30～15:30）</t>
  </si>
  <si>
    <t>優っくりグループホーム石神井台沼辺（社会福祉法人奉優会）</t>
  </si>
  <si>
    <t>小谷</t>
  </si>
  <si>
    <t>03-5923-7117</t>
  </si>
  <si>
    <t>syakujii-grouphome@foryou.or.jp</t>
  </si>
  <si>
    <t>メンズカフェ　ふれんどり～</t>
  </si>
  <si>
    <t>相談情報ひろば
「ほのぼの館　関」</t>
  </si>
  <si>
    <t>関町北3-27-1-101　武蔵関サープラス1階</t>
  </si>
  <si>
    <t>第1火曜10:30～15:00</t>
  </si>
  <si>
    <t>認知症介護家族パートナーボランティアグループ「みちくさ」</t>
  </si>
  <si>
    <t>村瀬</t>
  </si>
  <si>
    <t>03-5903-8381</t>
  </si>
  <si>
    <t>honobonokan.seki@gmail.com</t>
  </si>
  <si>
    <t>虹のカフェ大泉</t>
  </si>
  <si>
    <t>大泉特別養護老人ホーム
デイ食堂</t>
  </si>
  <si>
    <t>東大泉2-11-21</t>
  </si>
  <si>
    <t>虹のカフェ大泉　実行委員会</t>
  </si>
  <si>
    <t>nijinoka@gmail.com</t>
  </si>
  <si>
    <t>サンライズすまいる</t>
  </si>
  <si>
    <t>サンライズ・サーカス</t>
  </si>
  <si>
    <t>西大泉4-20-17</t>
  </si>
  <si>
    <t>第3月曜14:00～16:00</t>
  </si>
  <si>
    <t>内容による</t>
  </si>
  <si>
    <t>特別養護老人ホームサンライズ大泉</t>
  </si>
  <si>
    <t>西村</t>
  </si>
  <si>
    <t>03-5935-7401</t>
  </si>
  <si>
    <t>oizumiinfo@h-sunrise.com</t>
  </si>
  <si>
    <t>練馬バプテスト教会</t>
  </si>
  <si>
    <t>桜台5-18-3</t>
  </si>
  <si>
    <t>毎週水曜14:00～16:00（各月最終週除く）</t>
  </si>
  <si>
    <t>大泉特別養護老人ホーム</t>
  </si>
  <si>
    <t>03-5387-2201</t>
  </si>
  <si>
    <t>場所の名称</t>
    <rPh sb="0" eb="2">
      <t>バショ</t>
    </rPh>
    <rPh sb="3" eb="5">
      <t>メイショウ</t>
    </rPh>
    <phoneticPr fontId="1"/>
  </si>
  <si>
    <t>オレンジカフェ　はればれ</t>
    <phoneticPr fontId="1"/>
  </si>
  <si>
    <t>ふろしき・ねこの手</t>
    <phoneticPr fontId="1"/>
  </si>
  <si>
    <t>向山2-3-7</t>
    <phoneticPr fontId="1"/>
  </si>
  <si>
    <t>令和7年12月時点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</si>
  <si>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ぎんなんの会</t>
    <phoneticPr fontId="1"/>
  </si>
  <si>
    <t>街かどケアカフェいちょう</t>
    <phoneticPr fontId="1"/>
  </si>
  <si>
    <t>高野台5-24-1</t>
  </si>
  <si>
    <t>第2火曜10:30～11:30</t>
    <phoneticPr fontId="1"/>
  </si>
  <si>
    <t>高野台西地域包括支援センター</t>
    <phoneticPr fontId="1"/>
  </si>
  <si>
    <t>桜台地域包括支援センター</t>
    <phoneticPr fontId="1"/>
  </si>
  <si>
    <t>03-6913-1515</t>
    <phoneticPr fontId="1"/>
  </si>
  <si>
    <t>takanodainishi@anshin.or.jp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</si>
</sst>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="93" zoomScaleNormal="70" zoomScaleSheetLayoutView="93" workbookViewId="0">
      <selection sqref="A1:J1"/>
    </sheetView>
  </sheetViews>
  <sheetFormatPr defaultColWidth="9" defaultRowHeight="18" x14ac:dyDescent="0.55000000000000004"/>
  <cols>
    <col min="1" max="1" width="26.4140625" style="3" customWidth="1"/>
    <col min="2" max="2" width="26.5" style="3" customWidth="1"/>
    <col min="3" max="3" width="21.5" style="3" customWidth="1"/>
    <col min="4" max="4" width="28.5" style="3" customWidth="1"/>
    <col min="5" max="5" width="15.5" style="3" customWidth="1"/>
    <col min="6" max="6" width="26.25" style="3" customWidth="1"/>
    <col min="7" max="7" width="15.5" style="3" customWidth="1"/>
    <col min="8" max="8" width="8.5" style="3" customWidth="1"/>
    <col min="9" max="9" width="17.5" style="3" customWidth="1"/>
    <col min="10" max="10" width="32.5" style="3" customWidth="1"/>
    <col min="11" max="16384" width="9" style="3"/>
  </cols>
  <sheetData>
    <row r="1" spans="1:10" x14ac:dyDescent="0.55000000000000004">
      <c r="A1" s="10" t="s">
        <v>142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55000000000000004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</row>
    <row r="3" spans="1:10" s="2" customFormat="1" ht="21.9" customHeight="1" x14ac:dyDescent="0.55000000000000004">
      <c r="A3" s="6" t="s">
        <v>0</v>
      </c>
      <c r="B3" s="6" t="s">
        <v>138</v>
      </c>
      <c r="C3" s="6" t="s">
        <v>1</v>
      </c>
      <c r="D3" s="6" t="s">
        <v>8</v>
      </c>
      <c r="E3" s="6" t="s">
        <v>2</v>
      </c>
      <c r="F3" s="6" t="s">
        <v>4</v>
      </c>
      <c r="G3" s="6" t="s">
        <v>3</v>
      </c>
      <c r="H3" s="6" t="s">
        <v>5</v>
      </c>
      <c r="I3" s="6" t="s">
        <v>9</v>
      </c>
      <c r="J3" s="6" t="s">
        <v>10</v>
      </c>
    </row>
    <row r="4" spans="1:10" ht="40" customHeight="1" x14ac:dyDescent="0.55000000000000004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12</v>
      </c>
      <c r="G4" s="1" t="s">
        <v>6</v>
      </c>
      <c r="H4" s="1" t="s">
        <v>17</v>
      </c>
      <c r="I4" s="1" t="s">
        <v>18</v>
      </c>
      <c r="J4" s="5" t="s">
        <v>19</v>
      </c>
    </row>
    <row r="5" spans="1:10" ht="40" customHeight="1" x14ac:dyDescent="0.55000000000000004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148</v>
      </c>
      <c r="G5" s="1" t="s">
        <v>7</v>
      </c>
      <c r="H5" s="1" t="s">
        <v>25</v>
      </c>
      <c r="I5" s="1" t="s">
        <v>26</v>
      </c>
      <c r="J5" s="5" t="s">
        <v>27</v>
      </c>
    </row>
    <row r="6" spans="1:10" ht="40" customHeight="1" x14ac:dyDescent="0.55000000000000004">
      <c r="A6" s="1" t="s">
        <v>28</v>
      </c>
      <c r="B6" s="1" t="s">
        <v>21</v>
      </c>
      <c r="C6" s="1" t="s">
        <v>22</v>
      </c>
      <c r="D6" s="1" t="s">
        <v>29</v>
      </c>
      <c r="E6" s="1" t="s">
        <v>24</v>
      </c>
      <c r="F6" s="1" t="s">
        <v>148</v>
      </c>
      <c r="G6" s="1" t="s">
        <v>7</v>
      </c>
      <c r="H6" s="1" t="s">
        <v>25</v>
      </c>
      <c r="I6" s="1" t="s">
        <v>26</v>
      </c>
      <c r="J6" s="5" t="s">
        <v>27</v>
      </c>
    </row>
    <row r="7" spans="1:10" ht="40" customHeight="1" x14ac:dyDescent="0.55000000000000004">
      <c r="A7" s="1" t="s">
        <v>30</v>
      </c>
      <c r="B7" s="1" t="s">
        <v>133</v>
      </c>
      <c r="C7" s="1" t="s">
        <v>134</v>
      </c>
      <c r="D7" s="1" t="s">
        <v>31</v>
      </c>
      <c r="E7" s="1" t="s">
        <v>24</v>
      </c>
      <c r="F7" s="1" t="s">
        <v>148</v>
      </c>
      <c r="G7" s="1" t="s">
        <v>7</v>
      </c>
      <c r="H7" s="1" t="s">
        <v>25</v>
      </c>
      <c r="I7" s="1" t="s">
        <v>26</v>
      </c>
      <c r="J7" s="5" t="s">
        <v>27</v>
      </c>
    </row>
    <row r="8" spans="1:10" ht="48" x14ac:dyDescent="0.55000000000000004">
      <c r="A8" s="1" t="s">
        <v>32</v>
      </c>
      <c r="B8" s="1" t="s">
        <v>33</v>
      </c>
      <c r="C8" s="1" t="s">
        <v>34</v>
      </c>
      <c r="D8" s="1" t="s">
        <v>31</v>
      </c>
      <c r="E8" s="1" t="s">
        <v>24</v>
      </c>
      <c r="F8" s="1" t="s">
        <v>35</v>
      </c>
      <c r="G8" s="1" t="s">
        <v>6</v>
      </c>
      <c r="H8" s="11" t="s">
        <v>35</v>
      </c>
      <c r="I8" s="1" t="s">
        <v>36</v>
      </c>
      <c r="J8" s="5" t="s">
        <v>37</v>
      </c>
    </row>
    <row r="9" spans="1:10" ht="48" x14ac:dyDescent="0.55000000000000004">
      <c r="A9" s="1" t="s">
        <v>139</v>
      </c>
      <c r="B9" s="1" t="s">
        <v>140</v>
      </c>
      <c r="C9" s="1" t="s">
        <v>141</v>
      </c>
      <c r="D9" s="1" t="s">
        <v>29</v>
      </c>
      <c r="E9" s="1" t="s">
        <v>24</v>
      </c>
      <c r="F9" s="1" t="s">
        <v>35</v>
      </c>
      <c r="G9" s="1" t="s">
        <v>6</v>
      </c>
      <c r="H9" s="11" t="s">
        <v>35</v>
      </c>
      <c r="I9" s="1" t="s">
        <v>36</v>
      </c>
      <c r="J9" s="5" t="s">
        <v>37</v>
      </c>
    </row>
    <row r="10" spans="1:10" ht="40" customHeight="1" x14ac:dyDescent="0.55000000000000004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24</v>
      </c>
      <c r="F10" s="1"/>
      <c r="G10" s="1" t="s">
        <v>42</v>
      </c>
      <c r="H10" s="1" t="s">
        <v>43</v>
      </c>
      <c r="I10" s="1" t="s">
        <v>44</v>
      </c>
      <c r="J10" s="5" t="s">
        <v>45</v>
      </c>
    </row>
    <row r="11" spans="1:10" ht="40" customHeight="1" x14ac:dyDescent="0.55000000000000004">
      <c r="A11" s="1" t="s">
        <v>46</v>
      </c>
      <c r="B11" s="1" t="s">
        <v>47</v>
      </c>
      <c r="C11" s="1" t="s">
        <v>48</v>
      </c>
      <c r="D11" s="1" t="s">
        <v>49</v>
      </c>
      <c r="E11" s="1" t="s">
        <v>16</v>
      </c>
      <c r="F11" s="1" t="s">
        <v>50</v>
      </c>
      <c r="G11" s="1" t="s">
        <v>6</v>
      </c>
      <c r="H11" s="1" t="s">
        <v>51</v>
      </c>
      <c r="I11" s="1" t="s">
        <v>52</v>
      </c>
      <c r="J11" s="7" t="s">
        <v>53</v>
      </c>
    </row>
    <row r="12" spans="1:10" ht="40" customHeight="1" x14ac:dyDescent="0.55000000000000004">
      <c r="A12" s="1" t="s">
        <v>54</v>
      </c>
      <c r="B12" s="1" t="s">
        <v>55</v>
      </c>
      <c r="C12" s="1" t="s">
        <v>56</v>
      </c>
      <c r="D12" s="1" t="s">
        <v>57</v>
      </c>
      <c r="E12" s="1" t="s">
        <v>24</v>
      </c>
      <c r="F12" s="1" t="s">
        <v>58</v>
      </c>
      <c r="G12" s="1" t="s">
        <v>6</v>
      </c>
      <c r="H12" s="1" t="s">
        <v>59</v>
      </c>
      <c r="I12" s="1" t="s">
        <v>60</v>
      </c>
      <c r="J12" s="5" t="s">
        <v>61</v>
      </c>
    </row>
    <row r="13" spans="1:10" ht="40" customHeight="1" x14ac:dyDescent="0.55000000000000004">
      <c r="A13" s="1" t="s">
        <v>62</v>
      </c>
      <c r="B13" s="1" t="s">
        <v>63</v>
      </c>
      <c r="C13" s="1" t="s">
        <v>64</v>
      </c>
      <c r="D13" s="1" t="s">
        <v>65</v>
      </c>
      <c r="E13" s="1" t="s">
        <v>66</v>
      </c>
      <c r="F13" s="1" t="s">
        <v>67</v>
      </c>
      <c r="G13" s="1" t="s">
        <v>68</v>
      </c>
      <c r="H13" s="1" t="s">
        <v>69</v>
      </c>
      <c r="I13" s="1" t="s">
        <v>70</v>
      </c>
      <c r="J13" s="5" t="s">
        <v>71</v>
      </c>
    </row>
    <row r="14" spans="1:10" ht="40" customHeight="1" x14ac:dyDescent="0.55000000000000004">
      <c r="A14" s="1" t="s">
        <v>72</v>
      </c>
      <c r="B14" s="1" t="s">
        <v>73</v>
      </c>
      <c r="C14" s="1" t="s">
        <v>74</v>
      </c>
      <c r="D14" s="1" t="s">
        <v>75</v>
      </c>
      <c r="E14" s="1" t="s">
        <v>76</v>
      </c>
      <c r="F14" s="1" t="s">
        <v>72</v>
      </c>
      <c r="G14" s="1" t="s">
        <v>6</v>
      </c>
      <c r="H14" s="1" t="s">
        <v>77</v>
      </c>
      <c r="I14" s="1" t="s">
        <v>78</v>
      </c>
      <c r="J14" s="5" t="s">
        <v>79</v>
      </c>
    </row>
    <row r="15" spans="1:10" ht="40" customHeight="1" x14ac:dyDescent="0.55000000000000004">
      <c r="A15" s="1" t="s">
        <v>80</v>
      </c>
      <c r="B15" s="1" t="s">
        <v>81</v>
      </c>
      <c r="C15" s="1" t="s">
        <v>82</v>
      </c>
      <c r="D15" s="1" t="s">
        <v>83</v>
      </c>
      <c r="E15" s="1" t="s">
        <v>66</v>
      </c>
      <c r="F15" s="1" t="s">
        <v>84</v>
      </c>
      <c r="G15" s="1" t="s">
        <v>7</v>
      </c>
      <c r="H15" s="1" t="s">
        <v>85</v>
      </c>
      <c r="I15" s="1" t="s">
        <v>86</v>
      </c>
      <c r="J15" s="5" t="s">
        <v>87</v>
      </c>
    </row>
    <row r="16" spans="1:10" ht="40" customHeight="1" x14ac:dyDescent="0.55000000000000004">
      <c r="A16" s="1" t="s">
        <v>88</v>
      </c>
      <c r="B16" s="1" t="s">
        <v>89</v>
      </c>
      <c r="C16" s="8" t="s">
        <v>90</v>
      </c>
      <c r="D16" s="5" t="s">
        <v>90</v>
      </c>
      <c r="E16" s="1" t="s">
        <v>91</v>
      </c>
      <c r="F16" s="1" t="s">
        <v>92</v>
      </c>
      <c r="G16" s="1" t="s">
        <v>6</v>
      </c>
      <c r="H16" s="1" t="s">
        <v>93</v>
      </c>
      <c r="I16" s="1" t="s">
        <v>94</v>
      </c>
      <c r="J16" s="5" t="s">
        <v>95</v>
      </c>
    </row>
    <row r="17" spans="1:10" ht="40" customHeight="1" x14ac:dyDescent="0.55000000000000004">
      <c r="A17" s="1" t="s">
        <v>96</v>
      </c>
      <c r="B17" s="1" t="s">
        <v>97</v>
      </c>
      <c r="C17" s="1" t="s">
        <v>98</v>
      </c>
      <c r="D17" s="1" t="s">
        <v>99</v>
      </c>
      <c r="E17" s="1" t="s">
        <v>24</v>
      </c>
      <c r="F17" s="1"/>
      <c r="G17" s="1" t="s">
        <v>6</v>
      </c>
      <c r="H17" s="1" t="s">
        <v>100</v>
      </c>
      <c r="I17" s="1" t="s">
        <v>101</v>
      </c>
      <c r="J17" s="5" t="s">
        <v>102</v>
      </c>
    </row>
    <row r="18" spans="1:10" ht="40" customHeight="1" x14ac:dyDescent="0.55000000000000004">
      <c r="A18" s="1" t="s">
        <v>103</v>
      </c>
      <c r="B18" s="1" t="s">
        <v>104</v>
      </c>
      <c r="C18" s="1" t="s">
        <v>105</v>
      </c>
      <c r="D18" s="1" t="s">
        <v>106</v>
      </c>
      <c r="E18" s="1" t="s">
        <v>76</v>
      </c>
      <c r="F18" s="1" t="s">
        <v>107</v>
      </c>
      <c r="G18" s="1" t="s">
        <v>7</v>
      </c>
      <c r="H18" s="1" t="s">
        <v>108</v>
      </c>
      <c r="I18" s="1" t="s">
        <v>109</v>
      </c>
      <c r="J18" s="5" t="s">
        <v>110</v>
      </c>
    </row>
    <row r="19" spans="1:10" ht="40" customHeight="1" x14ac:dyDescent="0.55000000000000004">
      <c r="A19" s="1" t="s">
        <v>111</v>
      </c>
      <c r="B19" s="1" t="s">
        <v>112</v>
      </c>
      <c r="C19" s="1" t="s">
        <v>113</v>
      </c>
      <c r="D19" s="1" t="s">
        <v>114</v>
      </c>
      <c r="E19" s="1" t="s">
        <v>24</v>
      </c>
      <c r="F19" s="1" t="s">
        <v>115</v>
      </c>
      <c r="G19" s="1" t="s">
        <v>7</v>
      </c>
      <c r="H19" s="1" t="s">
        <v>116</v>
      </c>
      <c r="I19" s="1" t="s">
        <v>117</v>
      </c>
      <c r="J19" s="5" t="s">
        <v>118</v>
      </c>
    </row>
    <row r="20" spans="1:10" ht="48" x14ac:dyDescent="0.55000000000000004">
      <c r="A20" s="1" t="s">
        <v>143</v>
      </c>
      <c r="B20" s="1" t="s">
        <v>144</v>
      </c>
      <c r="C20" s="1" t="s">
        <v>145</v>
      </c>
      <c r="D20" s="1" t="s">
        <v>146</v>
      </c>
      <c r="E20" s="1" t="s">
        <v>24</v>
      </c>
      <c r="F20" s="1" t="s">
        <v>147</v>
      </c>
      <c r="G20" s="1" t="s">
        <v>7</v>
      </c>
      <c r="H20" s="11" t="s">
        <v>147</v>
      </c>
      <c r="I20" s="1" t="s">
        <v>149</v>
      </c>
      <c r="J20" s="5" t="s">
        <v>150</v>
      </c>
    </row>
    <row r="21" spans="1:10" ht="40" customHeight="1" x14ac:dyDescent="0.55000000000000004">
      <c r="A21" s="1" t="s">
        <v>119</v>
      </c>
      <c r="B21" s="1" t="s">
        <v>120</v>
      </c>
      <c r="C21" s="1" t="s">
        <v>121</v>
      </c>
      <c r="D21" s="1" t="s">
        <v>135</v>
      </c>
      <c r="E21" s="1" t="s">
        <v>66</v>
      </c>
      <c r="F21" s="1" t="s">
        <v>122</v>
      </c>
      <c r="G21" s="1" t="s">
        <v>7</v>
      </c>
      <c r="H21" s="1" t="s">
        <v>136</v>
      </c>
      <c r="I21" s="1" t="s">
        <v>137</v>
      </c>
      <c r="J21" s="5" t="s">
        <v>123</v>
      </c>
    </row>
    <row r="22" spans="1:10" ht="40" customHeight="1" x14ac:dyDescent="0.55000000000000004">
      <c r="A22" s="1" t="s">
        <v>124</v>
      </c>
      <c r="B22" s="1" t="s">
        <v>125</v>
      </c>
      <c r="C22" s="1" t="s">
        <v>126</v>
      </c>
      <c r="D22" s="1" t="s">
        <v>127</v>
      </c>
      <c r="E22" s="1" t="s">
        <v>128</v>
      </c>
      <c r="F22" s="1" t="s">
        <v>129</v>
      </c>
      <c r="G22" s="1" t="s">
        <v>6</v>
      </c>
      <c r="H22" s="1" t="s">
        <v>130</v>
      </c>
      <c r="I22" s="1" t="s">
        <v>131</v>
      </c>
      <c r="J22" s="5" t="s">
        <v>132</v>
      </c>
    </row>
    <row r="23" spans="1:10" x14ac:dyDescent="0.55000000000000004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55000000000000004">
      <c r="A24" s="4"/>
      <c r="B24" s="4"/>
      <c r="C24" s="4"/>
      <c r="D24" s="4"/>
      <c r="E24" s="4"/>
      <c r="F24" s="4"/>
      <c r="G24" s="4"/>
      <c r="H24" s="4"/>
      <c r="I24" s="4"/>
      <c r="J24" s="4"/>
    </row>
  </sheetData>
  <mergeCells count="2">
    <mergeCell ref="A2:J2"/>
    <mergeCell ref="A1:J1"/>
  </mergeCells>
  <phoneticPr fontId="1"/>
  <dataValidations count="1">
    <dataValidation type="list" allowBlank="1" showInputMessage="1" showErrorMessage="1" sqref="G14 G11:G12 G4:G7 G16:G22" xr:uid="{00000000-0002-0000-0000-000000000000}">
      <formula1>"必要,不要"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認知症カフェ</vt:lpstr>
      <vt:lpstr>認知症カフェ!Print_Area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　大介</dc:creator>
  <cp:lastModifiedBy>柴田　衣里</cp:lastModifiedBy>
  <cp:lastPrinted>2025-06-09T00:39:32Z</cp:lastPrinted>
  <dcterms:created xsi:type="dcterms:W3CDTF">2024-02-29T00:36:09Z</dcterms:created>
  <dcterms:modified xsi:type="dcterms:W3CDTF">2025-12-22T04:12:29Z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2024-11-11T05:55:56Z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9c92624e-3866-40c5-8197-6306836a115e</vt:lpwstr>
  </property>
  <property fmtid="{D5CDD505-2E9C-101B-9397-08002B2CF9AE}" pid="8" name="MSIP_Label_defa4170-0d19-0005-0004-bc88714345d2_ContentBits">
    <vt:lpwstr>0</vt:lpwstr>
  </property>
</Properties>
</file>